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09 Sep 2024/M&amp;MFSL/"/>
    </mc:Choice>
  </mc:AlternateContent>
  <xr:revisionPtr revIDLastSave="1358" documentId="11_DF4BC49193188601629BF0BDD52395E9A9F123C3" xr6:coauthVersionLast="47" xr6:coauthVersionMax="47" xr10:uidLastSave="{0959AF4F-E278-46E0-891E-AA1B168F856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24" i="1" l="1"/>
  <c r="N23" i="1"/>
  <c r="N22" i="1"/>
  <c r="N32" i="1"/>
  <c r="N31" i="1"/>
  <c r="N30" i="1"/>
  <c r="N40" i="1"/>
  <c r="N39" i="1"/>
  <c r="N38" i="1"/>
  <c r="N48" i="1"/>
  <c r="N47" i="1"/>
  <c r="N46" i="1"/>
  <c r="N56" i="1" l="1"/>
  <c r="N55" i="1"/>
  <c r="N54" i="1"/>
  <c r="N64" i="1"/>
  <c r="N63" i="1"/>
  <c r="N62" i="1"/>
  <c r="N72" i="1"/>
  <c r="N71" i="1"/>
  <c r="N70" i="1"/>
  <c r="N80" i="1"/>
  <c r="N79" i="1"/>
  <c r="N78" i="1"/>
  <c r="N88" i="1"/>
  <c r="N87" i="1"/>
  <c r="N86" i="1"/>
  <c r="N96" i="1"/>
  <c r="N95" i="1"/>
  <c r="N94" i="1"/>
  <c r="N104" i="1" l="1"/>
  <c r="N103" i="1"/>
  <c r="N102" i="1"/>
  <c r="N112" i="1"/>
  <c r="N111" i="1"/>
  <c r="N110" i="1"/>
  <c r="N120" i="1" l="1"/>
  <c r="N119" i="1"/>
  <c r="N118" i="1"/>
  <c r="N128" i="1"/>
  <c r="N127" i="1"/>
  <c r="N126" i="1"/>
  <c r="N136" i="1" l="1"/>
  <c r="N135" i="1"/>
  <c r="N134" i="1"/>
  <c r="N144" i="1"/>
  <c r="N143" i="1"/>
  <c r="N142" i="1"/>
  <c r="N153" i="1"/>
  <c r="N152" i="1"/>
  <c r="N151" i="1"/>
  <c r="N161" i="1" l="1"/>
  <c r="N160" i="1"/>
  <c r="N159" i="1"/>
  <c r="N169" i="1" l="1"/>
  <c r="N168" i="1"/>
  <c r="N167" i="1"/>
  <c r="N177" i="1" l="1"/>
  <c r="N176" i="1"/>
  <c r="N175" i="1"/>
  <c r="N185" i="1"/>
  <c r="N184" i="1"/>
  <c r="N183" i="1"/>
  <c r="N193" i="1"/>
  <c r="N192" i="1"/>
  <c r="N191" i="1"/>
  <c r="N201" i="1" l="1"/>
  <c r="N200" i="1"/>
  <c r="N199" i="1"/>
  <c r="N209" i="1" l="1"/>
  <c r="N208" i="1"/>
  <c r="N207" i="1"/>
  <c r="N217" i="1" l="1"/>
  <c r="N216" i="1"/>
  <c r="N215" i="1"/>
  <c r="N225" i="1"/>
  <c r="N224" i="1"/>
  <c r="N223" i="1"/>
  <c r="N233" i="1" l="1"/>
  <c r="N232" i="1"/>
  <c r="N231" i="1"/>
  <c r="N241" i="1" l="1"/>
  <c r="N240" i="1"/>
  <c r="N239" i="1"/>
  <c r="N249" i="1" l="1"/>
  <c r="N248" i="1"/>
  <c r="N247" i="1"/>
  <c r="N257" i="1" l="1"/>
  <c r="N256" i="1"/>
  <c r="N255" i="1"/>
  <c r="N265" i="1" l="1"/>
  <c r="N264" i="1"/>
  <c r="N263" i="1"/>
  <c r="N273" i="1" l="1"/>
  <c r="N272" i="1"/>
  <c r="N271" i="1"/>
  <c r="N281" i="1" l="1"/>
  <c r="N280" i="1"/>
  <c r="N279" i="1"/>
  <c r="N289" i="1" l="1"/>
  <c r="N288" i="1"/>
  <c r="N287" i="1"/>
  <c r="N297" i="1" l="1"/>
  <c r="N296" i="1"/>
  <c r="N295" i="1"/>
  <c r="N305" i="1" l="1"/>
  <c r="N304" i="1"/>
  <c r="N303" i="1"/>
  <c r="N313" i="1" l="1"/>
  <c r="N312" i="1"/>
  <c r="N311" i="1"/>
  <c r="N321" i="1" l="1"/>
  <c r="N320" i="1"/>
  <c r="N319" i="1"/>
  <c r="N329" i="1"/>
  <c r="N328" i="1"/>
  <c r="N327" i="1"/>
  <c r="N337" i="1"/>
  <c r="N336" i="1"/>
  <c r="N335" i="1"/>
  <c r="N345" i="1" l="1"/>
  <c r="N344" i="1"/>
  <c r="N343" i="1"/>
  <c r="N353" i="1"/>
  <c r="N352" i="1"/>
  <c r="N351" i="1"/>
  <c r="N361" i="1"/>
  <c r="N360" i="1"/>
  <c r="N359" i="1"/>
  <c r="N370" i="1"/>
  <c r="N369" i="1"/>
  <c r="N368" i="1"/>
  <c r="N378" i="1"/>
  <c r="N377" i="1"/>
  <c r="N376" i="1"/>
  <c r="N386" i="1" l="1"/>
  <c r="N385" i="1"/>
  <c r="N384" i="1"/>
  <c r="N394" i="1" l="1"/>
  <c r="N393" i="1"/>
  <c r="N392" i="1"/>
  <c r="N402" i="1"/>
  <c r="N401" i="1"/>
  <c r="N400" i="1"/>
  <c r="N410" i="1"/>
  <c r="N409" i="1"/>
  <c r="N408" i="1"/>
  <c r="N418" i="1" l="1"/>
  <c r="N417" i="1"/>
  <c r="N416" i="1"/>
  <c r="N426" i="1"/>
  <c r="N425" i="1"/>
  <c r="N424" i="1"/>
  <c r="N434" i="1"/>
  <c r="N433" i="1"/>
  <c r="N432" i="1"/>
  <c r="N442" i="1"/>
  <c r="N441" i="1"/>
  <c r="N440" i="1"/>
  <c r="N450" i="1"/>
  <c r="N449" i="1"/>
  <c r="N448" i="1"/>
  <c r="N458" i="1"/>
  <c r="N457" i="1"/>
  <c r="N456" i="1"/>
  <c r="N466" i="1"/>
  <c r="N465" i="1"/>
  <c r="N464" i="1"/>
  <c r="N474" i="1"/>
  <c r="N473" i="1"/>
  <c r="N472" i="1"/>
  <c r="N482" i="1"/>
  <c r="N481" i="1"/>
  <c r="N480" i="1"/>
  <c r="N490" i="1"/>
  <c r="N489" i="1"/>
  <c r="N488" i="1"/>
  <c r="N498" i="1"/>
  <c r="N497" i="1"/>
  <c r="N496" i="1"/>
  <c r="N506" i="1"/>
  <c r="N505" i="1"/>
  <c r="N504" i="1"/>
  <c r="N514" i="1"/>
  <c r="N513" i="1"/>
  <c r="N512" i="1"/>
  <c r="N522" i="1"/>
  <c r="N521" i="1"/>
  <c r="N520" i="1"/>
  <c r="N530" i="1"/>
  <c r="N529" i="1"/>
  <c r="N528" i="1"/>
  <c r="N538" i="1"/>
  <c r="N537" i="1"/>
  <c r="N536" i="1"/>
  <c r="N546" i="1"/>
  <c r="N545" i="1"/>
  <c r="N544" i="1"/>
  <c r="N554" i="1"/>
  <c r="N553" i="1"/>
  <c r="N552" i="1"/>
  <c r="N562" i="1"/>
  <c r="N561" i="1"/>
  <c r="N560" i="1"/>
  <c r="N636" i="1"/>
  <c r="N635" i="1"/>
  <c r="N634" i="1"/>
  <c r="N629" i="1"/>
  <c r="N628" i="1"/>
  <c r="N627" i="1"/>
  <c r="N622" i="1"/>
  <c r="N621" i="1"/>
  <c r="N620" i="1"/>
  <c r="N615" i="1"/>
  <c r="N614" i="1"/>
  <c r="N613" i="1"/>
  <c r="N608" i="1"/>
  <c r="N607" i="1"/>
  <c r="N606" i="1"/>
  <c r="N601" i="1"/>
  <c r="N600" i="1"/>
  <c r="N599" i="1"/>
  <c r="N594" i="1"/>
  <c r="N593" i="1"/>
  <c r="N592" i="1"/>
  <c r="N586" i="1"/>
  <c r="N585" i="1"/>
  <c r="N584" i="1"/>
  <c r="N578" i="1"/>
  <c r="N577" i="1"/>
  <c r="N576" i="1"/>
  <c r="N570" i="1"/>
  <c r="N569" i="1"/>
  <c r="N568" i="1"/>
  <c r="N8" i="1"/>
  <c r="N7" i="1"/>
  <c r="N6" i="1"/>
</calcChain>
</file>

<file path=xl/sharedStrings.xml><?xml version="1.0" encoding="utf-8"?>
<sst xmlns="http://schemas.openxmlformats.org/spreadsheetml/2006/main" count="4343" uniqueCount="128">
  <si>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</si>
  <si>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</si>
  <si>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</si>
  <si>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</si>
  <si>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</si>
  <si>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</si>
  <si>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</si>
  <si>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</si>
  <si>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</si>
  <si>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</si>
  <si>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</si>
  <si>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</si>
  <si>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</si>
  <si>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</si>
  <si>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</si>
  <si>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</si>
  <si>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</si>
  <si>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</si>
  <si>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</si>
  <si>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</si>
  <si>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</si>
  <si>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</si>
  <si>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</si>
  <si>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</si>
  <si>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</si>
  <si>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</si>
  <si>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</si>
  <si>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</si>
  <si>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</si>
  <si>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</si>
  <si>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</si>
  <si>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</si>
  <si>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</si>
  <si>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</si>
  <si>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</si>
  <si>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</si>
  <si>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</si>
  <si>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</si>
  <si>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</si>
  <si>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</si>
  <si>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</si>
  <si>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</si>
  <si>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</si>
  <si>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</si>
  <si>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</si>
  <si>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</si>
  <si>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</si>
  <si>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</si>
  <si>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</si>
  <si>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</si>
  <si>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</si>
  <si>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</si>
  <si>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</si>
  <si>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</si>
  <si>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</si>
  <si>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</si>
  <si>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</si>
  <si>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</si>
  <si>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</si>
  <si>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</si>
  <si>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</si>
  <si>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</si>
  <si>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</si>
  <si>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</si>
  <si>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</si>
  <si>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</si>
  <si>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</si>
  <si>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</si>
  <si>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</si>
  <si>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</si>
  <si>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</si>
  <si>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</si>
  <si>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</si>
  <si>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</si>
  <si>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</si>
  <si>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</si>
  <si>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</si>
  <si>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</si>
  <si>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</si>
  <si>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</si>
  <si>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</si>
  <si>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</si>
  <si>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</si>
  <si>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</si>
  <si>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</si>
  <si>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</si>
  <si>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</si>
  <si>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</si>
  <si>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</si>
  <si>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</si>
  <si>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</si>
  <si>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</si>
  <si>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</si>
  <si>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</si>
  <si>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</si>
  <si>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</si>
  <si>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</si>
  <si>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</si>
  <si>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</si>
  <si>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</si>
  <si>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</si>
  <si>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</si>
  <si>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</si>
  <si>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</si>
  <si>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</si>
  <si>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</si>
  <si>
    <r>
      <t>Valuation as on 15</t>
    </r>
    <r>
      <rPr>
        <b/>
        <vertAlign val="superscript"/>
        <sz val="7"/>
        <color rgb="FF000000"/>
        <rFont val="Cambria"/>
        <family val="1"/>
      </rPr>
      <t>th</t>
    </r>
    <r>
      <rPr>
        <b/>
        <sz val="7"/>
        <color rgb="FF000000"/>
        <rFont val="Cambria"/>
        <family val="1"/>
      </rPr>
      <t xml:space="preserve"> April 2024</t>
    </r>
  </si>
  <si>
    <r>
      <t>Valuation as on 22</t>
    </r>
    <r>
      <rPr>
        <b/>
        <vertAlign val="superscript"/>
        <sz val="7"/>
        <color rgb="FF000000"/>
        <rFont val="Cambria"/>
        <family val="1"/>
      </rPr>
      <t>nd</t>
    </r>
    <r>
      <rPr>
        <b/>
        <sz val="7"/>
        <color rgb="FF000000"/>
        <rFont val="Cambria"/>
        <family val="1"/>
      </rPr>
      <t xml:space="preserve"> April 2024</t>
    </r>
  </si>
  <si>
    <r>
      <t>Valuation as on 29</t>
    </r>
    <r>
      <rPr>
        <b/>
        <vertAlign val="superscript"/>
        <sz val="7"/>
        <color rgb="FF000000"/>
        <rFont val="Cambria"/>
        <family val="1"/>
      </rPr>
      <t>th</t>
    </r>
    <r>
      <rPr>
        <b/>
        <sz val="7"/>
        <color rgb="FF000000"/>
        <rFont val="Cambria"/>
        <family val="1"/>
      </rPr>
      <t xml:space="preserve"> April 2024</t>
    </r>
  </si>
  <si>
    <r>
      <t>Valuation as on 06</t>
    </r>
    <r>
      <rPr>
        <b/>
        <vertAlign val="superscript"/>
        <sz val="7"/>
        <color rgb="FF000000"/>
        <rFont val="Cambria"/>
        <family val="1"/>
      </rPr>
      <t>th</t>
    </r>
    <r>
      <rPr>
        <b/>
        <sz val="7"/>
        <color rgb="FF000000"/>
        <rFont val="Cambria"/>
        <family val="1"/>
      </rPr>
      <t xml:space="preserve"> May 2024</t>
    </r>
  </si>
  <si>
    <r>
      <t>Valuation as on 13</t>
    </r>
    <r>
      <rPr>
        <b/>
        <vertAlign val="superscript"/>
        <sz val="7"/>
        <color rgb="FF000000"/>
        <rFont val="Cambria"/>
        <family val="1"/>
      </rPr>
      <t>th</t>
    </r>
    <r>
      <rPr>
        <b/>
        <sz val="7"/>
        <color rgb="FF000000"/>
        <rFont val="Cambria"/>
        <family val="1"/>
      </rPr>
      <t xml:space="preserve"> May 2024</t>
    </r>
  </si>
  <si>
    <r>
      <t>Valuation as on 21</t>
    </r>
    <r>
      <rPr>
        <b/>
        <vertAlign val="superscript"/>
        <sz val="7"/>
        <color rgb="FF000000"/>
        <rFont val="Cambria"/>
        <family val="1"/>
      </rPr>
      <t>st</t>
    </r>
    <r>
      <rPr>
        <b/>
        <sz val="7"/>
        <color rgb="FF000000"/>
        <rFont val="Cambria"/>
        <family val="1"/>
      </rPr>
      <t xml:space="preserve"> May 2024</t>
    </r>
  </si>
  <si>
    <r>
      <t>Valuation as on 27</t>
    </r>
    <r>
      <rPr>
        <b/>
        <vertAlign val="superscript"/>
        <sz val="7"/>
        <color rgb="FF000000"/>
        <rFont val="Cambria"/>
        <family val="1"/>
      </rPr>
      <t>th</t>
    </r>
    <r>
      <rPr>
        <b/>
        <sz val="7"/>
        <color rgb="FF000000"/>
        <rFont val="Cambria"/>
        <family val="1"/>
      </rPr>
      <t xml:space="preserve"> May 2024</t>
    </r>
  </si>
  <si>
    <r>
      <t>Valuation as on 03</t>
    </r>
    <r>
      <rPr>
        <b/>
        <vertAlign val="superscript"/>
        <sz val="7"/>
        <color rgb="FF000000"/>
        <rFont val="Cambria"/>
        <family val="1"/>
      </rPr>
      <t>nd</t>
    </r>
    <r>
      <rPr>
        <b/>
        <sz val="7"/>
        <color rgb="FF000000"/>
        <rFont val="Cambria"/>
        <family val="1"/>
      </rPr>
      <t xml:space="preserve"> Jun 2024</t>
    </r>
  </si>
  <si>
    <r>
      <t>Valuation as on 10</t>
    </r>
    <r>
      <rPr>
        <b/>
        <vertAlign val="superscript"/>
        <sz val="7"/>
        <color rgb="FF000000"/>
        <rFont val="Cambria"/>
        <family val="1"/>
      </rPr>
      <t>th</t>
    </r>
    <r>
      <rPr>
        <b/>
        <sz val="7"/>
        <color rgb="FF000000"/>
        <rFont val="Cambria"/>
        <family val="1"/>
      </rPr>
      <t xml:space="preserve"> Jun 2024</t>
    </r>
  </si>
  <si>
    <r>
      <t>Valuation as on 24</t>
    </r>
    <r>
      <rPr>
        <b/>
        <vertAlign val="superscript"/>
        <sz val="9"/>
        <color rgb="FF000000"/>
        <rFont val="Cambria"/>
        <family val="1"/>
      </rPr>
      <t>th</t>
    </r>
    <r>
      <rPr>
        <b/>
        <sz val="9"/>
        <color rgb="FF000000"/>
        <rFont val="Cambria"/>
        <family val="1"/>
      </rPr>
      <t xml:space="preserve"> Jun 2024</t>
    </r>
  </si>
  <si>
    <r>
      <t>Valuation as on 18</t>
    </r>
    <r>
      <rPr>
        <b/>
        <vertAlign val="superscript"/>
        <sz val="9"/>
        <color rgb="FF000000"/>
        <rFont val="Cambria"/>
        <family val="1"/>
      </rPr>
      <t>th</t>
    </r>
    <r>
      <rPr>
        <b/>
        <sz val="9"/>
        <color rgb="FF000000"/>
        <rFont val="Cambria"/>
        <family val="1"/>
      </rPr>
      <t xml:space="preserve"> Jun 2024</t>
    </r>
  </si>
  <si>
    <r>
      <t>Valuation as on 01</t>
    </r>
    <r>
      <rPr>
        <b/>
        <vertAlign val="superscript"/>
        <sz val="9"/>
        <color rgb="FF000000"/>
        <rFont val="Cambria"/>
        <family val="1"/>
      </rPr>
      <t>st</t>
    </r>
    <r>
      <rPr>
        <b/>
        <sz val="9"/>
        <color rgb="FF000000"/>
        <rFont val="Cambria"/>
        <family val="1"/>
      </rPr>
      <t xml:space="preserve"> Jul 2024</t>
    </r>
  </si>
  <si>
    <r>
      <t>Valuation as on 08</t>
    </r>
    <r>
      <rPr>
        <b/>
        <vertAlign val="superscript"/>
        <sz val="9"/>
        <color rgb="FF000000"/>
        <rFont val="Cambria"/>
        <family val="1"/>
      </rPr>
      <t>th</t>
    </r>
    <r>
      <rPr>
        <b/>
        <sz val="9"/>
        <color rgb="FF000000"/>
        <rFont val="Cambria"/>
        <family val="1"/>
      </rPr>
      <t xml:space="preserve"> Jul 2024</t>
    </r>
  </si>
  <si>
    <r>
      <t>Valuation as on 15</t>
    </r>
    <r>
      <rPr>
        <b/>
        <vertAlign val="superscript"/>
        <sz val="9"/>
        <color rgb="FF000000"/>
        <rFont val="Cambria"/>
        <family val="1"/>
      </rPr>
      <t>th</t>
    </r>
    <r>
      <rPr>
        <b/>
        <sz val="9"/>
        <color rgb="FF000000"/>
        <rFont val="Cambria"/>
        <family val="1"/>
      </rPr>
      <t xml:space="preserve"> Jul 2024</t>
    </r>
  </si>
  <si>
    <r>
      <t>Valuation as on 22</t>
    </r>
    <r>
      <rPr>
        <b/>
        <vertAlign val="superscript"/>
        <sz val="9"/>
        <color rgb="FF000000"/>
        <rFont val="Cambria"/>
        <family val="1"/>
      </rPr>
      <t>nd</t>
    </r>
    <r>
      <rPr>
        <b/>
        <sz val="9"/>
        <color rgb="FF000000"/>
        <rFont val="Cambria"/>
        <family val="1"/>
      </rPr>
      <t xml:space="preserve"> Jul 2024</t>
    </r>
  </si>
  <si>
    <r>
      <t>Valuation as on 29</t>
    </r>
    <r>
      <rPr>
        <b/>
        <vertAlign val="superscript"/>
        <sz val="9"/>
        <color rgb="FF000000"/>
        <rFont val="Cambria"/>
        <family val="1"/>
      </rPr>
      <t>th</t>
    </r>
    <r>
      <rPr>
        <b/>
        <sz val="9"/>
        <color rgb="FF000000"/>
        <rFont val="Cambria"/>
        <family val="1"/>
      </rPr>
      <t xml:space="preserve"> Jul 2024</t>
    </r>
  </si>
  <si>
    <r>
      <t>Valuation as on 05</t>
    </r>
    <r>
      <rPr>
        <b/>
        <vertAlign val="superscript"/>
        <sz val="9"/>
        <color rgb="FF000000"/>
        <rFont val="Cambria"/>
        <family val="1"/>
      </rPr>
      <t>th</t>
    </r>
    <r>
      <rPr>
        <b/>
        <sz val="9"/>
        <color rgb="FF000000"/>
        <rFont val="Cambria"/>
        <family val="1"/>
      </rPr>
      <t xml:space="preserve"> Aug 2024</t>
    </r>
  </si>
  <si>
    <r>
      <t>Valuation as on 12</t>
    </r>
    <r>
      <rPr>
        <b/>
        <vertAlign val="superscript"/>
        <sz val="9"/>
        <color rgb="FF000000"/>
        <rFont val="Cambria"/>
        <family val="1"/>
      </rPr>
      <t>th</t>
    </r>
    <r>
      <rPr>
        <b/>
        <sz val="9"/>
        <color rgb="FF000000"/>
        <rFont val="Cambria"/>
        <family val="1"/>
      </rPr>
      <t xml:space="preserve"> Aug 2024</t>
    </r>
  </si>
  <si>
    <r>
      <t>Valuation as on 19</t>
    </r>
    <r>
      <rPr>
        <b/>
        <vertAlign val="superscript"/>
        <sz val="9"/>
        <color rgb="FF000000"/>
        <rFont val="Cambria"/>
        <family val="1"/>
      </rPr>
      <t>th</t>
    </r>
    <r>
      <rPr>
        <b/>
        <sz val="9"/>
        <color rgb="FF000000"/>
        <rFont val="Cambria"/>
        <family val="1"/>
      </rPr>
      <t xml:space="preserve"> Aug 2024</t>
    </r>
  </si>
  <si>
    <r>
      <t>Valuation as on 26</t>
    </r>
    <r>
      <rPr>
        <b/>
        <vertAlign val="superscript"/>
        <sz val="9"/>
        <color rgb="FF000000"/>
        <rFont val="Cambria"/>
        <family val="1"/>
      </rPr>
      <t>th</t>
    </r>
    <r>
      <rPr>
        <b/>
        <sz val="9"/>
        <color rgb="FF000000"/>
        <rFont val="Cambria"/>
        <family val="1"/>
      </rPr>
      <t xml:space="preserve"> Aug 2024</t>
    </r>
  </si>
  <si>
    <r>
      <t>Valuation as on 02</t>
    </r>
    <r>
      <rPr>
        <b/>
        <vertAlign val="superscript"/>
        <sz val="9"/>
        <color rgb="FF000000"/>
        <rFont val="Cambria"/>
        <family val="1"/>
      </rPr>
      <t>nd</t>
    </r>
    <r>
      <rPr>
        <b/>
        <sz val="9"/>
        <color rgb="FF000000"/>
        <rFont val="Cambria"/>
        <family val="1"/>
      </rPr>
      <t xml:space="preserve"> Sep 2024</t>
    </r>
  </si>
  <si>
    <r>
      <t>Valuation as on 09</t>
    </r>
    <r>
      <rPr>
        <b/>
        <vertAlign val="superscript"/>
        <sz val="9"/>
        <color rgb="FF000000"/>
        <rFont val="Cambria"/>
        <family val="1"/>
      </rPr>
      <t>th</t>
    </r>
    <r>
      <rPr>
        <b/>
        <sz val="9"/>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</si>
</sst>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9">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15" fontId="9" fillId="0" borderId="0" xfId="0" applyNumberFormat="1" applyFont="1" applyAlignment="1">
      <alignment horizontal="center" vertical="center" wrapText="1"/>
    </xf>
    <xf numFmtId="164" fontId="9" fillId="0" borderId="0" xfId="0" applyNumberFormat="1" applyFont="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7"/>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s="1" customFormat="1" ht="15" customHeight="1">
      <c r="A4" s="46" t="s">
        <v>127</v>
      </c>
      <c r="B4" s="47"/>
      <c r="C4" s="47"/>
      <c r="D4" s="47"/>
      <c r="E4" s="47"/>
      <c r="F4" s="47"/>
      <c r="G4" s="47"/>
      <c r="H4" s="47"/>
      <c r="I4" s="47"/>
      <c r="J4" s="47"/>
      <c r="K4" s="47"/>
      <c r="L4" s="47"/>
      <c r="M4" s="47"/>
      <c r="N4" s="47"/>
      <c r="O4" s="47"/>
      <c r="P4" s="47"/>
      <c r="Q4" s="47"/>
      <c r="R4" s="47"/>
      <c r="S4" s="48"/>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114.53530097023756</v>
      </c>
      <c r="J6" s="26">
        <v>114.37338075486458</v>
      </c>
      <c r="K6" s="10" t="s">
        <v>28</v>
      </c>
      <c r="L6" s="10" t="s">
        <v>29</v>
      </c>
      <c r="M6" s="10" t="s">
        <v>30</v>
      </c>
      <c r="N6" s="27">
        <f>G6</f>
        <v>45645</v>
      </c>
      <c r="O6" s="28">
        <v>0.27671232876712326</v>
      </c>
      <c r="P6" s="10" t="s">
        <v>29</v>
      </c>
      <c r="Q6" s="10" t="s">
        <v>29</v>
      </c>
      <c r="R6" s="10" t="s">
        <v>29</v>
      </c>
      <c r="S6" s="11">
        <v>45554</v>
      </c>
    </row>
    <row r="7" spans="1:20" ht="21">
      <c r="A7" s="12">
        <v>2</v>
      </c>
      <c r="B7" s="9" t="s">
        <v>23</v>
      </c>
      <c r="C7" s="9" t="s">
        <v>24</v>
      </c>
      <c r="D7" s="10" t="s">
        <v>31</v>
      </c>
      <c r="E7" s="10" t="s">
        <v>26</v>
      </c>
      <c r="F7" s="11">
        <v>44889</v>
      </c>
      <c r="G7" s="11">
        <v>45645</v>
      </c>
      <c r="H7" s="9" t="s">
        <v>27</v>
      </c>
      <c r="I7" s="26">
        <v>114.53530097023756</v>
      </c>
      <c r="J7" s="26">
        <v>114.37338075486458</v>
      </c>
      <c r="K7" s="10" t="s">
        <v>32</v>
      </c>
      <c r="L7" s="10" t="s">
        <v>29</v>
      </c>
      <c r="M7" s="10" t="s">
        <v>30</v>
      </c>
      <c r="N7" s="27">
        <f>G7</f>
        <v>45645</v>
      </c>
      <c r="O7" s="28">
        <v>0.27671232876712326</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110.10484605222643</v>
      </c>
      <c r="J8" s="26">
        <v>109.84580391820677</v>
      </c>
      <c r="K8" s="10" t="s">
        <v>32</v>
      </c>
      <c r="L8" s="10" t="s">
        <v>29</v>
      </c>
      <c r="M8" s="10" t="s">
        <v>30</v>
      </c>
      <c r="N8" s="27">
        <f>G8</f>
        <v>46037</v>
      </c>
      <c r="O8" s="28">
        <v>1.3506849315068492</v>
      </c>
      <c r="P8" s="10" t="s">
        <v>29</v>
      </c>
      <c r="Q8" s="10" t="s">
        <v>29</v>
      </c>
      <c r="R8" s="10" t="s">
        <v>29</v>
      </c>
      <c r="S8" s="11">
        <v>45945</v>
      </c>
    </row>
    <row r="9" spans="1:20">
      <c r="A9" s="13" t="s">
        <v>36</v>
      </c>
    </row>
    <row r="10" spans="1:20">
      <c r="A10" s="13"/>
    </row>
    <row r="11" spans="1:20">
      <c r="A11" s="14" t="s">
        <v>37</v>
      </c>
    </row>
    <row r="12" spans="1:20">
      <c r="A12" s="46" t="s">
        <v>126</v>
      </c>
      <c r="B12" s="47"/>
      <c r="C12" s="47"/>
      <c r="D12" s="47"/>
      <c r="E12" s="47"/>
      <c r="F12" s="47"/>
      <c r="G12" s="47"/>
      <c r="H12" s="47"/>
      <c r="I12" s="47"/>
      <c r="J12" s="47"/>
      <c r="K12" s="47"/>
      <c r="L12" s="47"/>
      <c r="M12" s="47"/>
      <c r="N12" s="47"/>
      <c r="O12" s="47"/>
      <c r="P12" s="47"/>
      <c r="Q12" s="47"/>
      <c r="R12" s="47"/>
      <c r="S12" s="48"/>
    </row>
    <row r="13" spans="1:20" ht="45">
      <c r="A13" s="8" t="s">
        <v>4</v>
      </c>
      <c r="B13" s="8" t="s">
        <v>5</v>
      </c>
      <c r="C13" s="8" t="s">
        <v>6</v>
      </c>
      <c r="D13" s="8" t="s">
        <v>7</v>
      </c>
      <c r="E13" s="8" t="s">
        <v>8</v>
      </c>
      <c r="F13" s="8" t="s">
        <v>9</v>
      </c>
      <c r="G13" s="8" t="s">
        <v>10</v>
      </c>
      <c r="H13" s="8" t="s">
        <v>11</v>
      </c>
      <c r="I13" s="8" t="s">
        <v>12</v>
      </c>
      <c r="J13" s="8" t="s">
        <v>13</v>
      </c>
      <c r="K13" s="8" t="s">
        <v>14</v>
      </c>
      <c r="L13" s="8" t="s">
        <v>15</v>
      </c>
      <c r="M13" s="8" t="s">
        <v>16</v>
      </c>
      <c r="N13" s="8" t="s">
        <v>17</v>
      </c>
      <c r="O13" s="8" t="s">
        <v>18</v>
      </c>
      <c r="P13" s="8" t="s">
        <v>19</v>
      </c>
      <c r="Q13" s="8" t="s">
        <v>20</v>
      </c>
      <c r="R13" s="8" t="s">
        <v>21</v>
      </c>
      <c r="S13" s="8" t="s">
        <v>22</v>
      </c>
    </row>
    <row r="14" spans="1:20" ht="21">
      <c r="A14" s="9">
        <v>1</v>
      </c>
      <c r="B14" s="9" t="s">
        <v>23</v>
      </c>
      <c r="C14" s="9" t="s">
        <v>24</v>
      </c>
      <c r="D14" s="10" t="s">
        <v>25</v>
      </c>
      <c r="E14" s="10" t="s">
        <v>26</v>
      </c>
      <c r="F14" s="11">
        <v>44865</v>
      </c>
      <c r="G14" s="11">
        <v>45645</v>
      </c>
      <c r="H14" s="9" t="s">
        <v>27</v>
      </c>
      <c r="I14" s="26">
        <v>114.37338075486458</v>
      </c>
      <c r="J14" s="26">
        <v>114.13893039080517</v>
      </c>
      <c r="K14" s="10" t="s">
        <v>28</v>
      </c>
      <c r="L14" s="10" t="s">
        <v>29</v>
      </c>
      <c r="M14" s="10" t="s">
        <v>30</v>
      </c>
      <c r="N14" s="27">
        <f>G14</f>
        <v>45645</v>
      </c>
      <c r="O14" s="28">
        <v>0.29589041095890412</v>
      </c>
      <c r="P14" s="10" t="s">
        <v>29</v>
      </c>
      <c r="Q14" s="10" t="s">
        <v>29</v>
      </c>
      <c r="R14" s="10" t="s">
        <v>29</v>
      </c>
      <c r="S14" s="11">
        <v>45554</v>
      </c>
    </row>
    <row r="15" spans="1:20" ht="21">
      <c r="A15" s="12">
        <v>2</v>
      </c>
      <c r="B15" s="9" t="s">
        <v>23</v>
      </c>
      <c r="C15" s="9" t="s">
        <v>24</v>
      </c>
      <c r="D15" s="10" t="s">
        <v>31</v>
      </c>
      <c r="E15" s="10" t="s">
        <v>26</v>
      </c>
      <c r="F15" s="11">
        <v>44889</v>
      </c>
      <c r="G15" s="11">
        <v>45645</v>
      </c>
      <c r="H15" s="9" t="s">
        <v>27</v>
      </c>
      <c r="I15" s="26">
        <v>114.37338075486458</v>
      </c>
      <c r="J15" s="26">
        <v>114.13893039080517</v>
      </c>
      <c r="K15" s="10" t="s">
        <v>32</v>
      </c>
      <c r="L15" s="10" t="s">
        <v>29</v>
      </c>
      <c r="M15" s="10" t="s">
        <v>30</v>
      </c>
      <c r="N15" s="27">
        <f>G15</f>
        <v>45645</v>
      </c>
      <c r="O15" s="28">
        <v>0.29589041095890412</v>
      </c>
      <c r="P15" s="10" t="s">
        <v>29</v>
      </c>
      <c r="Q15" s="10" t="s">
        <v>29</v>
      </c>
      <c r="R15" s="10" t="s">
        <v>29</v>
      </c>
      <c r="S15" s="11">
        <v>45554</v>
      </c>
    </row>
    <row r="16" spans="1:20" ht="21">
      <c r="A16" s="12">
        <v>3</v>
      </c>
      <c r="B16" s="9" t="s">
        <v>33</v>
      </c>
      <c r="C16" s="9" t="s">
        <v>24</v>
      </c>
      <c r="D16" s="10" t="s">
        <v>34</v>
      </c>
      <c r="E16" s="10" t="s">
        <v>26</v>
      </c>
      <c r="F16" s="11">
        <v>44943</v>
      </c>
      <c r="G16" s="11">
        <v>46037</v>
      </c>
      <c r="H16" s="9" t="s">
        <v>35</v>
      </c>
      <c r="I16" s="26">
        <v>109.84580391820677</v>
      </c>
      <c r="J16" s="26">
        <v>109.57410155849939</v>
      </c>
      <c r="K16" s="10" t="s">
        <v>32</v>
      </c>
      <c r="L16" s="10" t="s">
        <v>29</v>
      </c>
      <c r="M16" s="10" t="s">
        <v>30</v>
      </c>
      <c r="N16" s="27">
        <f>G16</f>
        <v>46037</v>
      </c>
      <c r="O16" s="28">
        <v>1.3698630136986301</v>
      </c>
      <c r="P16" s="10" t="s">
        <v>29</v>
      </c>
      <c r="Q16" s="10" t="s">
        <v>29</v>
      </c>
      <c r="R16" s="10" t="s">
        <v>29</v>
      </c>
      <c r="S16" s="11">
        <v>45945</v>
      </c>
    </row>
    <row r="17" spans="1:19">
      <c r="A17" s="14"/>
    </row>
    <row r="18" spans="1:19">
      <c r="A18" s="14"/>
    </row>
    <row r="19" spans="1:19">
      <c r="A19" s="14"/>
    </row>
    <row r="20" spans="1:19">
      <c r="A20" s="46" t="s">
        <v>125</v>
      </c>
      <c r="B20" s="47"/>
      <c r="C20" s="47"/>
      <c r="D20" s="47"/>
      <c r="E20" s="47"/>
      <c r="F20" s="47"/>
      <c r="G20" s="47"/>
      <c r="H20" s="47"/>
      <c r="I20" s="47"/>
      <c r="J20" s="47"/>
      <c r="K20" s="47"/>
      <c r="L20" s="47"/>
      <c r="M20" s="47"/>
      <c r="N20" s="47"/>
      <c r="O20" s="47"/>
      <c r="P20" s="47"/>
      <c r="Q20" s="47"/>
      <c r="R20" s="47"/>
      <c r="S20" s="48"/>
    </row>
    <row r="21" spans="1:19" ht="45">
      <c r="A21" s="8" t="s">
        <v>4</v>
      </c>
      <c r="B21" s="8" t="s">
        <v>5</v>
      </c>
      <c r="C21" s="8" t="s">
        <v>6</v>
      </c>
      <c r="D21" s="8" t="s">
        <v>7</v>
      </c>
      <c r="E21" s="8" t="s">
        <v>8</v>
      </c>
      <c r="F21" s="8" t="s">
        <v>9</v>
      </c>
      <c r="G21" s="8" t="s">
        <v>10</v>
      </c>
      <c r="H21" s="8" t="s">
        <v>11</v>
      </c>
      <c r="I21" s="8" t="s">
        <v>12</v>
      </c>
      <c r="J21" s="8" t="s">
        <v>13</v>
      </c>
      <c r="K21" s="8" t="s">
        <v>14</v>
      </c>
      <c r="L21" s="8" t="s">
        <v>15</v>
      </c>
      <c r="M21" s="8" t="s">
        <v>16</v>
      </c>
      <c r="N21" s="8" t="s">
        <v>17</v>
      </c>
      <c r="O21" s="8" t="s">
        <v>18</v>
      </c>
      <c r="P21" s="8" t="s">
        <v>19</v>
      </c>
      <c r="Q21" s="8" t="s">
        <v>20</v>
      </c>
      <c r="R21" s="8" t="s">
        <v>21</v>
      </c>
      <c r="S21" s="8" t="s">
        <v>22</v>
      </c>
    </row>
    <row r="22" spans="1:19" ht="21">
      <c r="A22" s="9">
        <v>1</v>
      </c>
      <c r="B22" s="9" t="s">
        <v>23</v>
      </c>
      <c r="C22" s="9" t="s">
        <v>24</v>
      </c>
      <c r="D22" s="10" t="s">
        <v>25</v>
      </c>
      <c r="E22" s="10" t="s">
        <v>26</v>
      </c>
      <c r="F22" s="11">
        <v>44865</v>
      </c>
      <c r="G22" s="11">
        <v>45645</v>
      </c>
      <c r="H22" s="9" t="s">
        <v>27</v>
      </c>
      <c r="I22" s="26">
        <v>114.13893039080517</v>
      </c>
      <c r="J22" s="26">
        <v>113.98452626362852</v>
      </c>
      <c r="K22" s="10" t="s">
        <v>28</v>
      </c>
      <c r="L22" s="10" t="s">
        <v>29</v>
      </c>
      <c r="M22" s="10" t="s">
        <v>30</v>
      </c>
      <c r="N22" s="27">
        <f>G22</f>
        <v>45645</v>
      </c>
      <c r="O22" s="28">
        <v>0.31506849315068491</v>
      </c>
      <c r="P22" s="10" t="s">
        <v>29</v>
      </c>
      <c r="Q22" s="10" t="s">
        <v>29</v>
      </c>
      <c r="R22" s="10" t="s">
        <v>29</v>
      </c>
      <c r="S22" s="11">
        <v>45554</v>
      </c>
    </row>
    <row r="23" spans="1:19" ht="21">
      <c r="A23" s="12">
        <v>2</v>
      </c>
      <c r="B23" s="9" t="s">
        <v>23</v>
      </c>
      <c r="C23" s="9" t="s">
        <v>24</v>
      </c>
      <c r="D23" s="10" t="s">
        <v>31</v>
      </c>
      <c r="E23" s="10" t="s">
        <v>26</v>
      </c>
      <c r="F23" s="11">
        <v>44889</v>
      </c>
      <c r="G23" s="11">
        <v>45645</v>
      </c>
      <c r="H23" s="9" t="s">
        <v>27</v>
      </c>
      <c r="I23" s="26">
        <v>114.13893039080517</v>
      </c>
      <c r="J23" s="26">
        <v>113.98452626362852</v>
      </c>
      <c r="K23" s="10" t="s">
        <v>32</v>
      </c>
      <c r="L23" s="10" t="s">
        <v>29</v>
      </c>
      <c r="M23" s="10" t="s">
        <v>30</v>
      </c>
      <c r="N23" s="27">
        <f>G23</f>
        <v>45645</v>
      </c>
      <c r="O23" s="28">
        <v>0.31506849315068491</v>
      </c>
      <c r="P23" s="10" t="s">
        <v>29</v>
      </c>
      <c r="Q23" s="10" t="s">
        <v>29</v>
      </c>
      <c r="R23" s="10" t="s">
        <v>29</v>
      </c>
      <c r="S23" s="11">
        <v>45554</v>
      </c>
    </row>
    <row r="24" spans="1:19" ht="21">
      <c r="A24" s="12">
        <v>3</v>
      </c>
      <c r="B24" s="9" t="s">
        <v>33</v>
      </c>
      <c r="C24" s="9" t="s">
        <v>24</v>
      </c>
      <c r="D24" s="10" t="s">
        <v>34</v>
      </c>
      <c r="E24" s="10" t="s">
        <v>26</v>
      </c>
      <c r="F24" s="11">
        <v>44943</v>
      </c>
      <c r="G24" s="11">
        <v>46037</v>
      </c>
      <c r="H24" s="9" t="s">
        <v>35</v>
      </c>
      <c r="I24" s="26">
        <v>109.57410155849939</v>
      </c>
      <c r="J24" s="26">
        <v>109.20001447167945</v>
      </c>
      <c r="K24" s="10" t="s">
        <v>32</v>
      </c>
      <c r="L24" s="10" t="s">
        <v>29</v>
      </c>
      <c r="M24" s="10" t="s">
        <v>30</v>
      </c>
      <c r="N24" s="27">
        <f>G24</f>
        <v>46037</v>
      </c>
      <c r="O24" s="28">
        <v>1.3890410958904109</v>
      </c>
      <c r="P24" s="10" t="s">
        <v>29</v>
      </c>
      <c r="Q24" s="10" t="s">
        <v>29</v>
      </c>
      <c r="R24" s="10" t="s">
        <v>29</v>
      </c>
      <c r="S24" s="11">
        <v>45945</v>
      </c>
    </row>
    <row r="25" spans="1:19">
      <c r="A25" s="14"/>
    </row>
    <row r="26" spans="1:19">
      <c r="A26" s="14"/>
    </row>
    <row r="27" spans="1:19">
      <c r="A27" s="14"/>
    </row>
    <row r="28" spans="1:19">
      <c r="A28" s="46" t="s">
        <v>124</v>
      </c>
      <c r="B28" s="47"/>
      <c r="C28" s="47"/>
      <c r="D28" s="47"/>
      <c r="E28" s="47"/>
      <c r="F28" s="47"/>
      <c r="G28" s="47"/>
      <c r="H28" s="47"/>
      <c r="I28" s="47"/>
      <c r="J28" s="47"/>
      <c r="K28" s="47"/>
      <c r="L28" s="47"/>
      <c r="M28" s="47"/>
      <c r="N28" s="47"/>
      <c r="O28" s="47"/>
      <c r="P28" s="47"/>
      <c r="Q28" s="47"/>
      <c r="R28" s="47"/>
      <c r="S28" s="48"/>
    </row>
    <row r="29" spans="1:19" ht="45">
      <c r="A29" s="8" t="s">
        <v>4</v>
      </c>
      <c r="B29" s="8" t="s">
        <v>5</v>
      </c>
      <c r="C29" s="8" t="s">
        <v>6</v>
      </c>
      <c r="D29" s="8" t="s">
        <v>7</v>
      </c>
      <c r="E29" s="8" t="s">
        <v>8</v>
      </c>
      <c r="F29" s="8" t="s">
        <v>9</v>
      </c>
      <c r="G29" s="8" t="s">
        <v>10</v>
      </c>
      <c r="H29" s="8" t="s">
        <v>11</v>
      </c>
      <c r="I29" s="8" t="s">
        <v>12</v>
      </c>
      <c r="J29" s="8" t="s">
        <v>13</v>
      </c>
      <c r="K29" s="8" t="s">
        <v>14</v>
      </c>
      <c r="L29" s="8" t="s">
        <v>15</v>
      </c>
      <c r="M29" s="8" t="s">
        <v>16</v>
      </c>
      <c r="N29" s="8" t="s">
        <v>17</v>
      </c>
      <c r="O29" s="8" t="s">
        <v>18</v>
      </c>
      <c r="P29" s="8" t="s">
        <v>19</v>
      </c>
      <c r="Q29" s="8" t="s">
        <v>20</v>
      </c>
      <c r="R29" s="8" t="s">
        <v>21</v>
      </c>
      <c r="S29" s="8" t="s">
        <v>22</v>
      </c>
    </row>
    <row r="30" spans="1:19" ht="21">
      <c r="A30" s="9">
        <v>1</v>
      </c>
      <c r="B30" s="9" t="s">
        <v>23</v>
      </c>
      <c r="C30" s="9" t="s">
        <v>24</v>
      </c>
      <c r="D30" s="10" t="s">
        <v>25</v>
      </c>
      <c r="E30" s="10" t="s">
        <v>26</v>
      </c>
      <c r="F30" s="11">
        <v>44865</v>
      </c>
      <c r="G30" s="11">
        <v>45645</v>
      </c>
      <c r="H30" s="9" t="s">
        <v>27</v>
      </c>
      <c r="I30" s="26">
        <v>113.98452626362852</v>
      </c>
      <c r="J30" s="26">
        <v>113.78447974397946</v>
      </c>
      <c r="K30" s="10" t="s">
        <v>28</v>
      </c>
      <c r="L30" s="10" t="s">
        <v>29</v>
      </c>
      <c r="M30" s="10" t="s">
        <v>30</v>
      </c>
      <c r="N30" s="27">
        <f>G30</f>
        <v>45645</v>
      </c>
      <c r="O30" s="28">
        <v>0.33424657534246577</v>
      </c>
      <c r="P30" s="10" t="s">
        <v>29</v>
      </c>
      <c r="Q30" s="10" t="s">
        <v>29</v>
      </c>
      <c r="R30" s="10" t="s">
        <v>29</v>
      </c>
      <c r="S30" s="11">
        <v>45554</v>
      </c>
    </row>
    <row r="31" spans="1:19" ht="21">
      <c r="A31" s="12">
        <v>2</v>
      </c>
      <c r="B31" s="9" t="s">
        <v>23</v>
      </c>
      <c r="C31" s="9" t="s">
        <v>24</v>
      </c>
      <c r="D31" s="10" t="s">
        <v>31</v>
      </c>
      <c r="E31" s="10" t="s">
        <v>26</v>
      </c>
      <c r="F31" s="11">
        <v>44889</v>
      </c>
      <c r="G31" s="11">
        <v>45645</v>
      </c>
      <c r="H31" s="9" t="s">
        <v>27</v>
      </c>
      <c r="I31" s="26">
        <v>113.98452626362852</v>
      </c>
      <c r="J31" s="26">
        <v>113.78447974397946</v>
      </c>
      <c r="K31" s="10" t="s">
        <v>32</v>
      </c>
      <c r="L31" s="10" t="s">
        <v>29</v>
      </c>
      <c r="M31" s="10" t="s">
        <v>30</v>
      </c>
      <c r="N31" s="27">
        <f>G31</f>
        <v>45645</v>
      </c>
      <c r="O31" s="28">
        <v>0.33424657534246577</v>
      </c>
      <c r="P31" s="10" t="s">
        <v>29</v>
      </c>
      <c r="Q31" s="10" t="s">
        <v>29</v>
      </c>
      <c r="R31" s="10" t="s">
        <v>29</v>
      </c>
      <c r="S31" s="11">
        <v>45554</v>
      </c>
    </row>
    <row r="32" spans="1:19" ht="21">
      <c r="A32" s="12">
        <v>3</v>
      </c>
      <c r="B32" s="9" t="s">
        <v>33</v>
      </c>
      <c r="C32" s="9" t="s">
        <v>24</v>
      </c>
      <c r="D32" s="10" t="s">
        <v>34</v>
      </c>
      <c r="E32" s="10" t="s">
        <v>26</v>
      </c>
      <c r="F32" s="11">
        <v>44943</v>
      </c>
      <c r="G32" s="11">
        <v>46037</v>
      </c>
      <c r="H32" s="9" t="s">
        <v>35</v>
      </c>
      <c r="I32" s="26">
        <v>109.20001447167945</v>
      </c>
      <c r="J32" s="26">
        <v>109.15102106489425</v>
      </c>
      <c r="K32" s="10" t="s">
        <v>32</v>
      </c>
      <c r="L32" s="10" t="s">
        <v>29</v>
      </c>
      <c r="M32" s="10" t="s">
        <v>30</v>
      </c>
      <c r="N32" s="27">
        <f>G32</f>
        <v>46037</v>
      </c>
      <c r="O32" s="28">
        <v>1.4082191780821918</v>
      </c>
      <c r="P32" s="10" t="s">
        <v>29</v>
      </c>
      <c r="Q32" s="10" t="s">
        <v>29</v>
      </c>
      <c r="R32" s="10" t="s">
        <v>29</v>
      </c>
      <c r="S32" s="11">
        <v>45945</v>
      </c>
    </row>
    <row r="33" spans="1:20">
      <c r="A33" s="14"/>
    </row>
    <row r="34" spans="1:20">
      <c r="A34" s="14"/>
    </row>
    <row r="35" spans="1:20">
      <c r="A35" s="14"/>
    </row>
    <row r="36" spans="1:20">
      <c r="A36" s="46" t="s">
        <v>123</v>
      </c>
      <c r="B36" s="47"/>
      <c r="C36" s="47"/>
      <c r="D36" s="47"/>
      <c r="E36" s="47"/>
      <c r="F36" s="47"/>
      <c r="G36" s="47"/>
      <c r="H36" s="47"/>
      <c r="I36" s="47"/>
      <c r="J36" s="47"/>
      <c r="K36" s="47"/>
      <c r="L36" s="47"/>
      <c r="M36" s="47"/>
      <c r="N36" s="47"/>
      <c r="O36" s="47"/>
      <c r="P36" s="47"/>
      <c r="Q36" s="47"/>
      <c r="R36" s="47"/>
      <c r="S36" s="48"/>
    </row>
    <row r="37" spans="1:20" ht="45">
      <c r="A37" s="8" t="s">
        <v>4</v>
      </c>
      <c r="B37" s="8" t="s">
        <v>5</v>
      </c>
      <c r="C37" s="8" t="s">
        <v>6</v>
      </c>
      <c r="D37" s="8" t="s">
        <v>7</v>
      </c>
      <c r="E37" s="8" t="s">
        <v>8</v>
      </c>
      <c r="F37" s="8" t="s">
        <v>9</v>
      </c>
      <c r="G37" s="8" t="s">
        <v>10</v>
      </c>
      <c r="H37" s="8" t="s">
        <v>11</v>
      </c>
      <c r="I37" s="8" t="s">
        <v>12</v>
      </c>
      <c r="J37" s="8" t="s">
        <v>13</v>
      </c>
      <c r="K37" s="8" t="s">
        <v>14</v>
      </c>
      <c r="L37" s="8" t="s">
        <v>15</v>
      </c>
      <c r="M37" s="8" t="s">
        <v>16</v>
      </c>
      <c r="N37" s="8" t="s">
        <v>17</v>
      </c>
      <c r="O37" s="8" t="s">
        <v>18</v>
      </c>
      <c r="P37" s="8" t="s">
        <v>19</v>
      </c>
      <c r="Q37" s="8" t="s">
        <v>20</v>
      </c>
      <c r="R37" s="8" t="s">
        <v>21</v>
      </c>
      <c r="S37" s="8" t="s">
        <v>22</v>
      </c>
    </row>
    <row r="38" spans="1:20" ht="21">
      <c r="A38" s="9">
        <v>1</v>
      </c>
      <c r="B38" s="9" t="s">
        <v>23</v>
      </c>
      <c r="C38" s="9" t="s">
        <v>24</v>
      </c>
      <c r="D38" s="10" t="s">
        <v>25</v>
      </c>
      <c r="E38" s="10" t="s">
        <v>26</v>
      </c>
      <c r="F38" s="11">
        <v>44865</v>
      </c>
      <c r="G38" s="11">
        <v>45645</v>
      </c>
      <c r="H38" s="9" t="s">
        <v>27</v>
      </c>
      <c r="I38" s="26">
        <v>113.78447974397946</v>
      </c>
      <c r="J38" s="26">
        <v>113.72155659247159</v>
      </c>
      <c r="K38" s="10" t="s">
        <v>28</v>
      </c>
      <c r="L38" s="10" t="s">
        <v>29</v>
      </c>
      <c r="M38" s="10" t="s">
        <v>30</v>
      </c>
      <c r="N38" s="27">
        <f>G38</f>
        <v>45645</v>
      </c>
      <c r="O38" s="28">
        <v>0.35342465753424657</v>
      </c>
      <c r="P38" s="10" t="s">
        <v>29</v>
      </c>
      <c r="Q38" s="10" t="s">
        <v>29</v>
      </c>
      <c r="R38" s="10" t="s">
        <v>29</v>
      </c>
      <c r="S38" s="11">
        <v>45554</v>
      </c>
    </row>
    <row r="39" spans="1:20" ht="21">
      <c r="A39" s="12">
        <v>2</v>
      </c>
      <c r="B39" s="9" t="s">
        <v>23</v>
      </c>
      <c r="C39" s="9" t="s">
        <v>24</v>
      </c>
      <c r="D39" s="10" t="s">
        <v>31</v>
      </c>
      <c r="E39" s="10" t="s">
        <v>26</v>
      </c>
      <c r="F39" s="11">
        <v>44889</v>
      </c>
      <c r="G39" s="11">
        <v>45645</v>
      </c>
      <c r="H39" s="9" t="s">
        <v>27</v>
      </c>
      <c r="I39" s="26">
        <v>113.78447974397946</v>
      </c>
      <c r="J39" s="26">
        <v>113.72155659247159</v>
      </c>
      <c r="K39" s="10" t="s">
        <v>32</v>
      </c>
      <c r="L39" s="10" t="s">
        <v>29</v>
      </c>
      <c r="M39" s="10" t="s">
        <v>30</v>
      </c>
      <c r="N39" s="27">
        <f>G39</f>
        <v>45645</v>
      </c>
      <c r="O39" s="28">
        <v>0.35342465753424657</v>
      </c>
      <c r="P39" s="10" t="s">
        <v>29</v>
      </c>
      <c r="Q39" s="10" t="s">
        <v>29</v>
      </c>
      <c r="R39" s="10" t="s">
        <v>29</v>
      </c>
      <c r="S39" s="11">
        <v>45554</v>
      </c>
    </row>
    <row r="40" spans="1:20" ht="21">
      <c r="A40" s="12">
        <v>3</v>
      </c>
      <c r="B40" s="9" t="s">
        <v>33</v>
      </c>
      <c r="C40" s="9" t="s">
        <v>24</v>
      </c>
      <c r="D40" s="10" t="s">
        <v>34</v>
      </c>
      <c r="E40" s="10" t="s">
        <v>26</v>
      </c>
      <c r="F40" s="11">
        <v>44943</v>
      </c>
      <c r="G40" s="11">
        <v>46037</v>
      </c>
      <c r="H40" s="9" t="s">
        <v>35</v>
      </c>
      <c r="I40" s="26">
        <v>109.15102106489425</v>
      </c>
      <c r="J40" s="26">
        <v>109.06725568846652</v>
      </c>
      <c r="K40" s="10" t="s">
        <v>32</v>
      </c>
      <c r="L40" s="10" t="s">
        <v>29</v>
      </c>
      <c r="M40" s="10" t="s">
        <v>30</v>
      </c>
      <c r="N40" s="27">
        <f>G40</f>
        <v>46037</v>
      </c>
      <c r="O40" s="28">
        <v>1.4273972602739726</v>
      </c>
      <c r="P40" s="10" t="s">
        <v>29</v>
      </c>
      <c r="Q40" s="10" t="s">
        <v>29</v>
      </c>
      <c r="R40" s="10" t="s">
        <v>29</v>
      </c>
      <c r="S40" s="11">
        <v>45945</v>
      </c>
    </row>
    <row r="41" spans="1:20">
      <c r="A41" s="14"/>
    </row>
    <row r="42" spans="1:20">
      <c r="A42" s="14"/>
    </row>
    <row r="43" spans="1:20">
      <c r="A43" s="14"/>
    </row>
    <row r="44" spans="1:20" s="1" customFormat="1" ht="15" customHeight="1">
      <c r="A44" s="46" t="s">
        <v>122</v>
      </c>
      <c r="B44" s="47"/>
      <c r="C44" s="47"/>
      <c r="D44" s="47"/>
      <c r="E44" s="47"/>
      <c r="F44" s="47"/>
      <c r="G44" s="47"/>
      <c r="H44" s="47"/>
      <c r="I44" s="47"/>
      <c r="J44" s="47"/>
      <c r="K44" s="47"/>
      <c r="L44" s="47"/>
      <c r="M44" s="47"/>
      <c r="N44" s="47"/>
      <c r="O44" s="47"/>
      <c r="P44" s="47"/>
      <c r="Q44" s="47"/>
      <c r="R44" s="47"/>
      <c r="S44" s="48"/>
    </row>
    <row r="45" spans="1:20" ht="45">
      <c r="A45" s="8" t="s">
        <v>4</v>
      </c>
      <c r="B45" s="8" t="s">
        <v>5</v>
      </c>
      <c r="C45" s="8" t="s">
        <v>6</v>
      </c>
      <c r="D45" s="8" t="s">
        <v>7</v>
      </c>
      <c r="E45" s="8" t="s">
        <v>8</v>
      </c>
      <c r="F45" s="8" t="s">
        <v>9</v>
      </c>
      <c r="G45" s="8" t="s">
        <v>10</v>
      </c>
      <c r="H45" s="8" t="s">
        <v>11</v>
      </c>
      <c r="I45" s="8" t="s">
        <v>12</v>
      </c>
      <c r="J45" s="8" t="s">
        <v>13</v>
      </c>
      <c r="K45" s="8" t="s">
        <v>14</v>
      </c>
      <c r="L45" s="8" t="s">
        <v>15</v>
      </c>
      <c r="M45" s="8" t="s">
        <v>16</v>
      </c>
      <c r="N45" s="8" t="s">
        <v>17</v>
      </c>
      <c r="O45" s="8" t="s">
        <v>18</v>
      </c>
      <c r="P45" s="8" t="s">
        <v>19</v>
      </c>
      <c r="Q45" s="8" t="s">
        <v>20</v>
      </c>
      <c r="R45" s="8" t="s">
        <v>21</v>
      </c>
      <c r="S45" s="8" t="s">
        <v>22</v>
      </c>
      <c r="T45" s="33"/>
    </row>
    <row r="46" spans="1:20" ht="27" customHeight="1">
      <c r="A46" s="9">
        <v>1</v>
      </c>
      <c r="B46" s="9" t="s">
        <v>23</v>
      </c>
      <c r="C46" s="9" t="s">
        <v>24</v>
      </c>
      <c r="D46" s="10" t="s">
        <v>25</v>
      </c>
      <c r="E46" s="10" t="s">
        <v>26</v>
      </c>
      <c r="F46" s="11">
        <v>44865</v>
      </c>
      <c r="G46" s="11">
        <v>45645</v>
      </c>
      <c r="H46" s="9" t="s">
        <v>27</v>
      </c>
      <c r="I46" s="26">
        <v>113.72155659247159</v>
      </c>
      <c r="J46" s="26">
        <v>113.4821739914359</v>
      </c>
      <c r="K46" s="10" t="s">
        <v>28</v>
      </c>
      <c r="L46" s="10" t="s">
        <v>29</v>
      </c>
      <c r="M46" s="10" t="s">
        <v>30</v>
      </c>
      <c r="N46" s="27">
        <f>G46</f>
        <v>45645</v>
      </c>
      <c r="O46" s="28">
        <v>0.37260273972602742</v>
      </c>
      <c r="P46" s="10" t="s">
        <v>29</v>
      </c>
      <c r="Q46" s="10" t="s">
        <v>29</v>
      </c>
      <c r="R46" s="10" t="s">
        <v>29</v>
      </c>
      <c r="S46" s="11">
        <v>45554</v>
      </c>
    </row>
    <row r="47" spans="1:20" ht="21">
      <c r="A47" s="12">
        <v>2</v>
      </c>
      <c r="B47" s="9" t="s">
        <v>23</v>
      </c>
      <c r="C47" s="9" t="s">
        <v>24</v>
      </c>
      <c r="D47" s="10" t="s">
        <v>31</v>
      </c>
      <c r="E47" s="10" t="s">
        <v>26</v>
      </c>
      <c r="F47" s="11">
        <v>44889</v>
      </c>
      <c r="G47" s="11">
        <v>45645</v>
      </c>
      <c r="H47" s="9" t="s">
        <v>27</v>
      </c>
      <c r="I47" s="26">
        <v>113.72155659247159</v>
      </c>
      <c r="J47" s="26">
        <v>113.4821739914359</v>
      </c>
      <c r="K47" s="10" t="s">
        <v>32</v>
      </c>
      <c r="L47" s="10" t="s">
        <v>29</v>
      </c>
      <c r="M47" s="10" t="s">
        <v>30</v>
      </c>
      <c r="N47" s="27">
        <f>G47</f>
        <v>45645</v>
      </c>
      <c r="O47" s="28">
        <v>0.37260273972602742</v>
      </c>
      <c r="P47" s="10" t="s">
        <v>29</v>
      </c>
      <c r="Q47" s="10" t="s">
        <v>29</v>
      </c>
      <c r="R47" s="10" t="s">
        <v>29</v>
      </c>
      <c r="S47" s="11">
        <v>45554</v>
      </c>
    </row>
    <row r="48" spans="1:20" ht="25.5" customHeight="1">
      <c r="A48" s="12">
        <v>3</v>
      </c>
      <c r="B48" s="9" t="s">
        <v>33</v>
      </c>
      <c r="C48" s="9" t="s">
        <v>24</v>
      </c>
      <c r="D48" s="10" t="s">
        <v>34</v>
      </c>
      <c r="E48" s="10" t="s">
        <v>26</v>
      </c>
      <c r="F48" s="11">
        <v>44943</v>
      </c>
      <c r="G48" s="11">
        <v>46037</v>
      </c>
      <c r="H48" s="9" t="s">
        <v>35</v>
      </c>
      <c r="I48" s="26">
        <v>109.06725568846652</v>
      </c>
      <c r="J48" s="26">
        <v>108.7646830482887</v>
      </c>
      <c r="K48" s="10" t="s">
        <v>32</v>
      </c>
      <c r="L48" s="10" t="s">
        <v>29</v>
      </c>
      <c r="M48" s="10" t="s">
        <v>30</v>
      </c>
      <c r="N48" s="27">
        <f>G48</f>
        <v>46037</v>
      </c>
      <c r="O48" s="28">
        <v>1.4465753424657535</v>
      </c>
      <c r="P48" s="10" t="s">
        <v>29</v>
      </c>
      <c r="Q48" s="10" t="s">
        <v>29</v>
      </c>
      <c r="R48" s="10" t="s">
        <v>29</v>
      </c>
      <c r="S48" s="11">
        <v>45945</v>
      </c>
    </row>
    <row r="49" spans="1:19">
      <c r="A49" s="14"/>
    </row>
    <row r="50" spans="1:19">
      <c r="A50" s="14"/>
    </row>
    <row r="51" spans="1:19">
      <c r="A51" s="14"/>
    </row>
    <row r="52" spans="1:19">
      <c r="A52" s="46" t="s">
        <v>121</v>
      </c>
      <c r="B52" s="47"/>
      <c r="C52" s="47"/>
      <c r="D52" s="47"/>
      <c r="E52" s="47"/>
      <c r="F52" s="47"/>
      <c r="G52" s="47"/>
      <c r="H52" s="47"/>
      <c r="I52" s="47"/>
      <c r="J52" s="47"/>
      <c r="K52" s="47"/>
      <c r="L52" s="47"/>
      <c r="M52" s="47"/>
      <c r="N52" s="47"/>
      <c r="O52" s="47"/>
      <c r="P52" s="47"/>
      <c r="Q52" s="47"/>
      <c r="R52" s="47"/>
      <c r="S52" s="48"/>
    </row>
    <row r="53" spans="1:19" ht="45">
      <c r="A53" s="8" t="s">
        <v>4</v>
      </c>
      <c r="B53" s="8" t="s">
        <v>5</v>
      </c>
      <c r="C53" s="8" t="s">
        <v>6</v>
      </c>
      <c r="D53" s="8" t="s">
        <v>7</v>
      </c>
      <c r="E53" s="8" t="s">
        <v>8</v>
      </c>
      <c r="F53" s="8" t="s">
        <v>9</v>
      </c>
      <c r="G53" s="8" t="s">
        <v>10</v>
      </c>
      <c r="H53" s="8" t="s">
        <v>11</v>
      </c>
      <c r="I53" s="8" t="s">
        <v>12</v>
      </c>
      <c r="J53" s="8" t="s">
        <v>13</v>
      </c>
      <c r="K53" s="8" t="s">
        <v>14</v>
      </c>
      <c r="L53" s="8" t="s">
        <v>15</v>
      </c>
      <c r="M53" s="8" t="s">
        <v>16</v>
      </c>
      <c r="N53" s="8" t="s">
        <v>17</v>
      </c>
      <c r="O53" s="8" t="s">
        <v>18</v>
      </c>
      <c r="P53" s="8" t="s">
        <v>19</v>
      </c>
      <c r="Q53" s="8" t="s">
        <v>20</v>
      </c>
      <c r="R53" s="8" t="s">
        <v>21</v>
      </c>
      <c r="S53" s="8" t="s">
        <v>22</v>
      </c>
    </row>
    <row r="54" spans="1:19" ht="21">
      <c r="A54" s="9">
        <v>1</v>
      </c>
      <c r="B54" s="9" t="s">
        <v>23</v>
      </c>
      <c r="C54" s="9" t="s">
        <v>24</v>
      </c>
      <c r="D54" s="10" t="s">
        <v>25</v>
      </c>
      <c r="E54" s="10" t="s">
        <v>26</v>
      </c>
      <c r="F54" s="11">
        <v>44865</v>
      </c>
      <c r="G54" s="11">
        <v>45645</v>
      </c>
      <c r="H54" s="9" t="s">
        <v>27</v>
      </c>
      <c r="I54" s="26">
        <v>113.4821739914359</v>
      </c>
      <c r="J54" s="26">
        <v>113.44697478545676</v>
      </c>
      <c r="K54" s="10" t="s">
        <v>28</v>
      </c>
      <c r="L54" s="10" t="s">
        <v>29</v>
      </c>
      <c r="M54" s="10" t="s">
        <v>30</v>
      </c>
      <c r="N54" s="27">
        <f>G54</f>
        <v>45645</v>
      </c>
      <c r="O54" s="28">
        <v>0.39178082191780822</v>
      </c>
      <c r="P54" s="10" t="s">
        <v>29</v>
      </c>
      <c r="Q54" s="10" t="s">
        <v>29</v>
      </c>
      <c r="R54" s="10" t="s">
        <v>29</v>
      </c>
      <c r="S54" s="11">
        <v>45554</v>
      </c>
    </row>
    <row r="55" spans="1:19" ht="21">
      <c r="A55" s="12">
        <v>2</v>
      </c>
      <c r="B55" s="9" t="s">
        <v>23</v>
      </c>
      <c r="C55" s="9" t="s">
        <v>24</v>
      </c>
      <c r="D55" s="10" t="s">
        <v>31</v>
      </c>
      <c r="E55" s="10" t="s">
        <v>26</v>
      </c>
      <c r="F55" s="11">
        <v>44889</v>
      </c>
      <c r="G55" s="11">
        <v>45645</v>
      </c>
      <c r="H55" s="9" t="s">
        <v>27</v>
      </c>
      <c r="I55" s="26">
        <v>113.4821739914359</v>
      </c>
      <c r="J55" s="26">
        <v>113.44697478545676</v>
      </c>
      <c r="K55" s="10" t="s">
        <v>32</v>
      </c>
      <c r="L55" s="10" t="s">
        <v>29</v>
      </c>
      <c r="M55" s="10" t="s">
        <v>30</v>
      </c>
      <c r="N55" s="27">
        <f>G55</f>
        <v>45645</v>
      </c>
      <c r="O55" s="28">
        <v>0.39178082191780822</v>
      </c>
      <c r="P55" s="10" t="s">
        <v>29</v>
      </c>
      <c r="Q55" s="10" t="s">
        <v>29</v>
      </c>
      <c r="R55" s="10" t="s">
        <v>29</v>
      </c>
      <c r="S55" s="11">
        <v>45554</v>
      </c>
    </row>
    <row r="56" spans="1:19" ht="21">
      <c r="A56" s="12">
        <v>3</v>
      </c>
      <c r="B56" s="9" t="s">
        <v>33</v>
      </c>
      <c r="C56" s="9" t="s">
        <v>24</v>
      </c>
      <c r="D56" s="10" t="s">
        <v>34</v>
      </c>
      <c r="E56" s="10" t="s">
        <v>26</v>
      </c>
      <c r="F56" s="11">
        <v>44943</v>
      </c>
      <c r="G56" s="11">
        <v>46037</v>
      </c>
      <c r="H56" s="9" t="s">
        <v>35</v>
      </c>
      <c r="I56" s="26">
        <v>108.7646830482887</v>
      </c>
      <c r="J56" s="26">
        <v>108.91477195757264</v>
      </c>
      <c r="K56" s="10" t="s">
        <v>32</v>
      </c>
      <c r="L56" s="10" t="s">
        <v>29</v>
      </c>
      <c r="M56" s="10" t="s">
        <v>30</v>
      </c>
      <c r="N56" s="27">
        <f>G56</f>
        <v>46037</v>
      </c>
      <c r="O56" s="28">
        <v>1.4657534246575343</v>
      </c>
      <c r="P56" s="10" t="s">
        <v>29</v>
      </c>
      <c r="Q56" s="10" t="s">
        <v>29</v>
      </c>
      <c r="R56" s="10" t="s">
        <v>29</v>
      </c>
      <c r="S56" s="11">
        <v>45945</v>
      </c>
    </row>
    <row r="57" spans="1:19">
      <c r="A57" s="14"/>
    </row>
    <row r="58" spans="1:19">
      <c r="A58" s="14"/>
    </row>
    <row r="59" spans="1:19">
      <c r="A59" s="14"/>
    </row>
    <row r="60" spans="1:19">
      <c r="A60" s="46" t="s">
        <v>120</v>
      </c>
      <c r="B60" s="47"/>
      <c r="C60" s="47"/>
      <c r="D60" s="47"/>
      <c r="E60" s="47"/>
      <c r="F60" s="47"/>
      <c r="G60" s="47"/>
      <c r="H60" s="47"/>
      <c r="I60" s="47"/>
      <c r="J60" s="47"/>
      <c r="K60" s="47"/>
      <c r="L60" s="47"/>
      <c r="M60" s="47"/>
      <c r="N60" s="47"/>
      <c r="O60" s="47"/>
      <c r="P60" s="47"/>
      <c r="Q60" s="47"/>
      <c r="R60" s="47"/>
      <c r="S60" s="48"/>
    </row>
    <row r="61" spans="1:19" ht="45">
      <c r="A61" s="8" t="s">
        <v>4</v>
      </c>
      <c r="B61" s="8" t="s">
        <v>5</v>
      </c>
      <c r="C61" s="8" t="s">
        <v>6</v>
      </c>
      <c r="D61" s="8" t="s">
        <v>7</v>
      </c>
      <c r="E61" s="8" t="s">
        <v>8</v>
      </c>
      <c r="F61" s="8" t="s">
        <v>9</v>
      </c>
      <c r="G61" s="8" t="s">
        <v>10</v>
      </c>
      <c r="H61" s="8" t="s">
        <v>11</v>
      </c>
      <c r="I61" s="8" t="s">
        <v>12</v>
      </c>
      <c r="J61" s="8" t="s">
        <v>13</v>
      </c>
      <c r="K61" s="8" t="s">
        <v>14</v>
      </c>
      <c r="L61" s="8" t="s">
        <v>15</v>
      </c>
      <c r="M61" s="8" t="s">
        <v>16</v>
      </c>
      <c r="N61" s="8" t="s">
        <v>17</v>
      </c>
      <c r="O61" s="8" t="s">
        <v>18</v>
      </c>
      <c r="P61" s="8" t="s">
        <v>19</v>
      </c>
      <c r="Q61" s="8" t="s">
        <v>20</v>
      </c>
      <c r="R61" s="8" t="s">
        <v>21</v>
      </c>
      <c r="S61" s="8" t="s">
        <v>22</v>
      </c>
    </row>
    <row r="62" spans="1:19" ht="21">
      <c r="A62" s="9">
        <v>1</v>
      </c>
      <c r="B62" s="9" t="s">
        <v>23</v>
      </c>
      <c r="C62" s="9" t="s">
        <v>24</v>
      </c>
      <c r="D62" s="10" t="s">
        <v>25</v>
      </c>
      <c r="E62" s="10" t="s">
        <v>26</v>
      </c>
      <c r="F62" s="11">
        <v>44865</v>
      </c>
      <c r="G62" s="11">
        <v>45645</v>
      </c>
      <c r="H62" s="9" t="s">
        <v>27</v>
      </c>
      <c r="I62" s="26">
        <v>113.44697478545676</v>
      </c>
      <c r="J62" s="26">
        <v>113.09651733459035</v>
      </c>
      <c r="K62" s="10" t="s">
        <v>28</v>
      </c>
      <c r="L62" s="10" t="s">
        <v>29</v>
      </c>
      <c r="M62" s="10" t="s">
        <v>30</v>
      </c>
      <c r="N62" s="27">
        <f>G62</f>
        <v>45645</v>
      </c>
      <c r="O62" s="28">
        <v>0.41095890410958902</v>
      </c>
      <c r="P62" s="10" t="s">
        <v>29</v>
      </c>
      <c r="Q62" s="10" t="s">
        <v>29</v>
      </c>
      <c r="R62" s="10" t="s">
        <v>29</v>
      </c>
      <c r="S62" s="11">
        <v>45554</v>
      </c>
    </row>
    <row r="63" spans="1:19" ht="21">
      <c r="A63" s="12">
        <v>2</v>
      </c>
      <c r="B63" s="9" t="s">
        <v>23</v>
      </c>
      <c r="C63" s="9" t="s">
        <v>24</v>
      </c>
      <c r="D63" s="10" t="s">
        <v>31</v>
      </c>
      <c r="E63" s="10" t="s">
        <v>26</v>
      </c>
      <c r="F63" s="11">
        <v>44889</v>
      </c>
      <c r="G63" s="11">
        <v>45645</v>
      </c>
      <c r="H63" s="9" t="s">
        <v>27</v>
      </c>
      <c r="I63" s="26">
        <v>113.44697478545676</v>
      </c>
      <c r="J63" s="26">
        <v>113.09651733459035</v>
      </c>
      <c r="K63" s="10" t="s">
        <v>32</v>
      </c>
      <c r="L63" s="10" t="s">
        <v>29</v>
      </c>
      <c r="M63" s="10" t="s">
        <v>30</v>
      </c>
      <c r="N63" s="27">
        <f>G63</f>
        <v>45645</v>
      </c>
      <c r="O63" s="28">
        <v>0.41095890410958902</v>
      </c>
      <c r="P63" s="10" t="s">
        <v>29</v>
      </c>
      <c r="Q63" s="10" t="s">
        <v>29</v>
      </c>
      <c r="R63" s="10" t="s">
        <v>29</v>
      </c>
      <c r="S63" s="11">
        <v>45554</v>
      </c>
    </row>
    <row r="64" spans="1:19" ht="21">
      <c r="A64" s="12">
        <v>3</v>
      </c>
      <c r="B64" s="9" t="s">
        <v>33</v>
      </c>
      <c r="C64" s="9" t="s">
        <v>24</v>
      </c>
      <c r="D64" s="10" t="s">
        <v>34</v>
      </c>
      <c r="E64" s="10" t="s">
        <v>26</v>
      </c>
      <c r="F64" s="11">
        <v>44943</v>
      </c>
      <c r="G64" s="11">
        <v>46037</v>
      </c>
      <c r="H64" s="9" t="s">
        <v>35</v>
      </c>
      <c r="I64" s="26">
        <v>108.91477195757264</v>
      </c>
      <c r="J64" s="26">
        <v>108.35729791105382</v>
      </c>
      <c r="K64" s="10" t="s">
        <v>32</v>
      </c>
      <c r="L64" s="10" t="s">
        <v>29</v>
      </c>
      <c r="M64" s="10" t="s">
        <v>30</v>
      </c>
      <c r="N64" s="27">
        <f>G64</f>
        <v>46037</v>
      </c>
      <c r="O64" s="28">
        <v>1.484931506849315</v>
      </c>
      <c r="P64" s="10" t="s">
        <v>29</v>
      </c>
      <c r="Q64" s="10" t="s">
        <v>29</v>
      </c>
      <c r="R64" s="10" t="s">
        <v>29</v>
      </c>
      <c r="S64" s="11">
        <v>45945</v>
      </c>
    </row>
    <row r="65" spans="1:19">
      <c r="A65" s="14"/>
    </row>
    <row r="66" spans="1:19">
      <c r="A66" s="14"/>
    </row>
    <row r="67" spans="1:19">
      <c r="A67" s="14"/>
    </row>
    <row r="68" spans="1:19">
      <c r="A68" s="46" t="s">
        <v>119</v>
      </c>
      <c r="B68" s="47"/>
      <c r="C68" s="47"/>
      <c r="D68" s="47"/>
      <c r="E68" s="47"/>
      <c r="F68" s="47"/>
      <c r="G68" s="47"/>
      <c r="H68" s="47"/>
      <c r="I68" s="47"/>
      <c r="J68" s="47"/>
      <c r="K68" s="47"/>
      <c r="L68" s="47"/>
      <c r="M68" s="47"/>
      <c r="N68" s="47"/>
      <c r="O68" s="47"/>
      <c r="P68" s="47"/>
      <c r="Q68" s="47"/>
      <c r="R68" s="47"/>
      <c r="S68" s="48"/>
    </row>
    <row r="69" spans="1:19" ht="45">
      <c r="A69" s="8" t="s">
        <v>4</v>
      </c>
      <c r="B69" s="8" t="s">
        <v>5</v>
      </c>
      <c r="C69" s="8" t="s">
        <v>6</v>
      </c>
      <c r="D69" s="8" t="s">
        <v>7</v>
      </c>
      <c r="E69" s="8" t="s">
        <v>8</v>
      </c>
      <c r="F69" s="8" t="s">
        <v>9</v>
      </c>
      <c r="G69" s="8" t="s">
        <v>10</v>
      </c>
      <c r="H69" s="8" t="s">
        <v>11</v>
      </c>
      <c r="I69" s="8" t="s">
        <v>12</v>
      </c>
      <c r="J69" s="8" t="s">
        <v>13</v>
      </c>
      <c r="K69" s="8" t="s">
        <v>14</v>
      </c>
      <c r="L69" s="8" t="s">
        <v>15</v>
      </c>
      <c r="M69" s="8" t="s">
        <v>16</v>
      </c>
      <c r="N69" s="8" t="s">
        <v>17</v>
      </c>
      <c r="O69" s="8" t="s">
        <v>18</v>
      </c>
      <c r="P69" s="8" t="s">
        <v>19</v>
      </c>
      <c r="Q69" s="8" t="s">
        <v>20</v>
      </c>
      <c r="R69" s="8" t="s">
        <v>21</v>
      </c>
      <c r="S69" s="8" t="s">
        <v>22</v>
      </c>
    </row>
    <row r="70" spans="1:19" ht="21">
      <c r="A70" s="9">
        <v>1</v>
      </c>
      <c r="B70" s="9" t="s">
        <v>23</v>
      </c>
      <c r="C70" s="9" t="s">
        <v>24</v>
      </c>
      <c r="D70" s="10" t="s">
        <v>25</v>
      </c>
      <c r="E70" s="10" t="s">
        <v>26</v>
      </c>
      <c r="F70" s="11">
        <v>44865</v>
      </c>
      <c r="G70" s="11">
        <v>45645</v>
      </c>
      <c r="H70" s="9" t="s">
        <v>27</v>
      </c>
      <c r="I70" s="26">
        <v>113.09651733459035</v>
      </c>
      <c r="J70" s="26">
        <v>112.97124224885013</v>
      </c>
      <c r="K70" s="10" t="s">
        <v>28</v>
      </c>
      <c r="L70" s="10" t="s">
        <v>29</v>
      </c>
      <c r="M70" s="10" t="s">
        <v>30</v>
      </c>
      <c r="N70" s="27">
        <f>G70</f>
        <v>45645</v>
      </c>
      <c r="O70" s="28">
        <v>0.43013698630136987</v>
      </c>
      <c r="P70" s="10" t="s">
        <v>29</v>
      </c>
      <c r="Q70" s="10" t="s">
        <v>29</v>
      </c>
      <c r="R70" s="10" t="s">
        <v>29</v>
      </c>
      <c r="S70" s="11">
        <v>45554</v>
      </c>
    </row>
    <row r="71" spans="1:19" ht="21">
      <c r="A71" s="12">
        <v>2</v>
      </c>
      <c r="B71" s="9" t="s">
        <v>23</v>
      </c>
      <c r="C71" s="9" t="s">
        <v>24</v>
      </c>
      <c r="D71" s="10" t="s">
        <v>31</v>
      </c>
      <c r="E71" s="10" t="s">
        <v>26</v>
      </c>
      <c r="F71" s="11">
        <v>44889</v>
      </c>
      <c r="G71" s="11">
        <v>45645</v>
      </c>
      <c r="H71" s="9" t="s">
        <v>27</v>
      </c>
      <c r="I71" s="26">
        <v>113.09651733459035</v>
      </c>
      <c r="J71" s="26">
        <v>112.97124224885013</v>
      </c>
      <c r="K71" s="10" t="s">
        <v>32</v>
      </c>
      <c r="L71" s="10" t="s">
        <v>29</v>
      </c>
      <c r="M71" s="10" t="s">
        <v>30</v>
      </c>
      <c r="N71" s="27">
        <f>G71</f>
        <v>45645</v>
      </c>
      <c r="O71" s="28">
        <v>0.43013698630136987</v>
      </c>
      <c r="P71" s="10" t="s">
        <v>29</v>
      </c>
      <c r="Q71" s="10" t="s">
        <v>29</v>
      </c>
      <c r="R71" s="10" t="s">
        <v>29</v>
      </c>
      <c r="S71" s="11">
        <v>45554</v>
      </c>
    </row>
    <row r="72" spans="1:19" ht="21">
      <c r="A72" s="12">
        <v>3</v>
      </c>
      <c r="B72" s="9" t="s">
        <v>33</v>
      </c>
      <c r="C72" s="9" t="s">
        <v>24</v>
      </c>
      <c r="D72" s="10" t="s">
        <v>34</v>
      </c>
      <c r="E72" s="10" t="s">
        <v>26</v>
      </c>
      <c r="F72" s="11">
        <v>44943</v>
      </c>
      <c r="G72" s="11">
        <v>46037</v>
      </c>
      <c r="H72" s="9" t="s">
        <v>35</v>
      </c>
      <c r="I72" s="26">
        <v>108.35729791105382</v>
      </c>
      <c r="J72" s="26">
        <v>108.29583422848597</v>
      </c>
      <c r="K72" s="10" t="s">
        <v>32</v>
      </c>
      <c r="L72" s="10" t="s">
        <v>29</v>
      </c>
      <c r="M72" s="10" t="s">
        <v>30</v>
      </c>
      <c r="N72" s="27">
        <f>G72</f>
        <v>46037</v>
      </c>
      <c r="O72" s="28">
        <v>1.5041095890410958</v>
      </c>
      <c r="P72" s="10" t="s">
        <v>29</v>
      </c>
      <c r="Q72" s="10" t="s">
        <v>29</v>
      </c>
      <c r="R72" s="10" t="s">
        <v>29</v>
      </c>
      <c r="S72" s="11">
        <v>45945</v>
      </c>
    </row>
    <row r="73" spans="1:19">
      <c r="A73" s="14"/>
    </row>
    <row r="74" spans="1:19">
      <c r="A74" s="14"/>
    </row>
    <row r="75" spans="1:19">
      <c r="A75" s="14"/>
    </row>
    <row r="76" spans="1:19">
      <c r="A76" s="46" t="s">
        <v>118</v>
      </c>
      <c r="B76" s="47"/>
      <c r="C76" s="47"/>
      <c r="D76" s="47"/>
      <c r="E76" s="47"/>
      <c r="F76" s="47"/>
      <c r="G76" s="47"/>
      <c r="H76" s="47"/>
      <c r="I76" s="47"/>
      <c r="J76" s="47"/>
      <c r="K76" s="47"/>
      <c r="L76" s="47"/>
      <c r="M76" s="47"/>
      <c r="N76" s="47"/>
      <c r="O76" s="47"/>
      <c r="P76" s="47"/>
      <c r="Q76" s="47"/>
      <c r="R76" s="47"/>
      <c r="S76" s="48"/>
    </row>
    <row r="77" spans="1:19" ht="45">
      <c r="A77" s="8" t="s">
        <v>4</v>
      </c>
      <c r="B77" s="8" t="s">
        <v>5</v>
      </c>
      <c r="C77" s="8" t="s">
        <v>6</v>
      </c>
      <c r="D77" s="8" t="s">
        <v>7</v>
      </c>
      <c r="E77" s="8" t="s">
        <v>8</v>
      </c>
      <c r="F77" s="8" t="s">
        <v>9</v>
      </c>
      <c r="G77" s="8" t="s">
        <v>10</v>
      </c>
      <c r="H77" s="8" t="s">
        <v>11</v>
      </c>
      <c r="I77" s="8" t="s">
        <v>12</v>
      </c>
      <c r="J77" s="8" t="s">
        <v>13</v>
      </c>
      <c r="K77" s="8" t="s">
        <v>14</v>
      </c>
      <c r="L77" s="8" t="s">
        <v>15</v>
      </c>
      <c r="M77" s="8" t="s">
        <v>16</v>
      </c>
      <c r="N77" s="8" t="s">
        <v>17</v>
      </c>
      <c r="O77" s="8" t="s">
        <v>18</v>
      </c>
      <c r="P77" s="8" t="s">
        <v>19</v>
      </c>
      <c r="Q77" s="8" t="s">
        <v>20</v>
      </c>
      <c r="R77" s="8" t="s">
        <v>21</v>
      </c>
      <c r="S77" s="8" t="s">
        <v>22</v>
      </c>
    </row>
    <row r="78" spans="1:19" ht="21">
      <c r="A78" s="9">
        <v>1</v>
      </c>
      <c r="B78" s="9" t="s">
        <v>23</v>
      </c>
      <c r="C78" s="9" t="s">
        <v>24</v>
      </c>
      <c r="D78" s="10" t="s">
        <v>25</v>
      </c>
      <c r="E78" s="10" t="s">
        <v>26</v>
      </c>
      <c r="F78" s="11">
        <v>44865</v>
      </c>
      <c r="G78" s="11">
        <v>45645</v>
      </c>
      <c r="H78" s="9" t="s">
        <v>27</v>
      </c>
      <c r="I78" s="26">
        <v>112.97124224885013</v>
      </c>
      <c r="J78" s="26">
        <v>112.66786290342353</v>
      </c>
      <c r="K78" s="10" t="s">
        <v>28</v>
      </c>
      <c r="L78" s="10" t="s">
        <v>29</v>
      </c>
      <c r="M78" s="10" t="s">
        <v>30</v>
      </c>
      <c r="N78" s="27">
        <f>G78</f>
        <v>45645</v>
      </c>
      <c r="O78" s="28">
        <v>0.44931506849315067</v>
      </c>
      <c r="P78" s="10" t="s">
        <v>29</v>
      </c>
      <c r="Q78" s="10" t="s">
        <v>29</v>
      </c>
      <c r="R78" s="10" t="s">
        <v>29</v>
      </c>
      <c r="S78" s="11">
        <v>45554</v>
      </c>
    </row>
    <row r="79" spans="1:19" ht="21">
      <c r="A79" s="12">
        <v>2</v>
      </c>
      <c r="B79" s="9" t="s">
        <v>23</v>
      </c>
      <c r="C79" s="9" t="s">
        <v>24</v>
      </c>
      <c r="D79" s="10" t="s">
        <v>31</v>
      </c>
      <c r="E79" s="10" t="s">
        <v>26</v>
      </c>
      <c r="F79" s="11">
        <v>44889</v>
      </c>
      <c r="G79" s="11">
        <v>45645</v>
      </c>
      <c r="H79" s="9" t="s">
        <v>27</v>
      </c>
      <c r="I79" s="26">
        <v>112.97124224885013</v>
      </c>
      <c r="J79" s="26">
        <v>112.66786290342353</v>
      </c>
      <c r="K79" s="10" t="s">
        <v>32</v>
      </c>
      <c r="L79" s="10" t="s">
        <v>29</v>
      </c>
      <c r="M79" s="10" t="s">
        <v>30</v>
      </c>
      <c r="N79" s="27">
        <f>G79</f>
        <v>45645</v>
      </c>
      <c r="O79" s="28">
        <v>0.44931506849315067</v>
      </c>
      <c r="P79" s="10" t="s">
        <v>29</v>
      </c>
      <c r="Q79" s="10" t="s">
        <v>29</v>
      </c>
      <c r="R79" s="10" t="s">
        <v>29</v>
      </c>
      <c r="S79" s="11">
        <v>45554</v>
      </c>
    </row>
    <row r="80" spans="1:19" ht="21">
      <c r="A80" s="12">
        <v>3</v>
      </c>
      <c r="B80" s="9" t="s">
        <v>33</v>
      </c>
      <c r="C80" s="9" t="s">
        <v>24</v>
      </c>
      <c r="D80" s="10" t="s">
        <v>34</v>
      </c>
      <c r="E80" s="10" t="s">
        <v>26</v>
      </c>
      <c r="F80" s="11">
        <v>44943</v>
      </c>
      <c r="G80" s="11">
        <v>46037</v>
      </c>
      <c r="H80" s="9" t="s">
        <v>35</v>
      </c>
      <c r="I80" s="26">
        <v>108.29583422848597</v>
      </c>
      <c r="J80" s="26">
        <v>107.86166692570436</v>
      </c>
      <c r="K80" s="10" t="s">
        <v>32</v>
      </c>
      <c r="L80" s="10" t="s">
        <v>29</v>
      </c>
      <c r="M80" s="10" t="s">
        <v>30</v>
      </c>
      <c r="N80" s="27">
        <f>G80</f>
        <v>46037</v>
      </c>
      <c r="O80" s="28">
        <v>1.5232876712328767</v>
      </c>
      <c r="P80" s="10" t="s">
        <v>29</v>
      </c>
      <c r="Q80" s="10" t="s">
        <v>29</v>
      </c>
      <c r="R80" s="10" t="s">
        <v>29</v>
      </c>
      <c r="S80" s="11">
        <v>45945</v>
      </c>
    </row>
    <row r="81" spans="1:19">
      <c r="A81" s="14"/>
    </row>
    <row r="82" spans="1:19">
      <c r="A82" s="14"/>
    </row>
    <row r="83" spans="1:19">
      <c r="A83" s="14"/>
    </row>
    <row r="84" spans="1:19">
      <c r="A84" s="46" t="s">
        <v>117</v>
      </c>
      <c r="B84" s="47"/>
      <c r="C84" s="47"/>
      <c r="D84" s="47"/>
      <c r="E84" s="47"/>
      <c r="F84" s="47"/>
      <c r="G84" s="47"/>
      <c r="H84" s="47"/>
      <c r="I84" s="47"/>
      <c r="J84" s="47"/>
      <c r="K84" s="47"/>
      <c r="L84" s="47"/>
      <c r="M84" s="47"/>
      <c r="N84" s="47"/>
      <c r="O84" s="47"/>
      <c r="P84" s="47"/>
      <c r="Q84" s="47"/>
      <c r="R84" s="47"/>
      <c r="S84" s="48"/>
    </row>
    <row r="85" spans="1:19" ht="45">
      <c r="A85" s="8" t="s">
        <v>4</v>
      </c>
      <c r="B85" s="8" t="s">
        <v>5</v>
      </c>
      <c r="C85" s="8" t="s">
        <v>6</v>
      </c>
      <c r="D85" s="8" t="s">
        <v>7</v>
      </c>
      <c r="E85" s="8" t="s">
        <v>8</v>
      </c>
      <c r="F85" s="8" t="s">
        <v>9</v>
      </c>
      <c r="G85" s="8" t="s">
        <v>10</v>
      </c>
      <c r="H85" s="8" t="s">
        <v>11</v>
      </c>
      <c r="I85" s="8" t="s">
        <v>12</v>
      </c>
      <c r="J85" s="8" t="s">
        <v>13</v>
      </c>
      <c r="K85" s="8" t="s">
        <v>14</v>
      </c>
      <c r="L85" s="8" t="s">
        <v>15</v>
      </c>
      <c r="M85" s="8" t="s">
        <v>16</v>
      </c>
      <c r="N85" s="8" t="s">
        <v>17</v>
      </c>
      <c r="O85" s="8" t="s">
        <v>18</v>
      </c>
      <c r="P85" s="8" t="s">
        <v>19</v>
      </c>
      <c r="Q85" s="8" t="s">
        <v>20</v>
      </c>
      <c r="R85" s="8" t="s">
        <v>21</v>
      </c>
      <c r="S85" s="8" t="s">
        <v>22</v>
      </c>
    </row>
    <row r="86" spans="1:19" ht="21">
      <c r="A86" s="9">
        <v>1</v>
      </c>
      <c r="B86" s="9" t="s">
        <v>23</v>
      </c>
      <c r="C86" s="9" t="s">
        <v>24</v>
      </c>
      <c r="D86" s="10" t="s">
        <v>25</v>
      </c>
      <c r="E86" s="10" t="s">
        <v>26</v>
      </c>
      <c r="F86" s="11">
        <v>44865</v>
      </c>
      <c r="G86" s="11">
        <v>45645</v>
      </c>
      <c r="H86" s="9" t="s">
        <v>27</v>
      </c>
      <c r="I86" s="26">
        <v>112.66786290342353</v>
      </c>
      <c r="J86" s="26">
        <v>112.58567454832395</v>
      </c>
      <c r="K86" s="10" t="s">
        <v>28</v>
      </c>
      <c r="L86" s="10" t="s">
        <v>29</v>
      </c>
      <c r="M86" s="10" t="s">
        <v>30</v>
      </c>
      <c r="N86" s="27">
        <f>G86</f>
        <v>45645</v>
      </c>
      <c r="O86" s="28">
        <v>0.46849315068493153</v>
      </c>
      <c r="P86" s="10" t="s">
        <v>29</v>
      </c>
      <c r="Q86" s="10" t="s">
        <v>29</v>
      </c>
      <c r="R86" s="10" t="s">
        <v>29</v>
      </c>
      <c r="S86" s="11">
        <v>45554</v>
      </c>
    </row>
    <row r="87" spans="1:19" ht="21">
      <c r="A87" s="12">
        <v>2</v>
      </c>
      <c r="B87" s="9" t="s">
        <v>23</v>
      </c>
      <c r="C87" s="9" t="s">
        <v>24</v>
      </c>
      <c r="D87" s="10" t="s">
        <v>31</v>
      </c>
      <c r="E87" s="10" t="s">
        <v>26</v>
      </c>
      <c r="F87" s="11">
        <v>44889</v>
      </c>
      <c r="G87" s="11">
        <v>45645</v>
      </c>
      <c r="H87" s="9" t="s">
        <v>27</v>
      </c>
      <c r="I87" s="26">
        <v>112.66786290342353</v>
      </c>
      <c r="J87" s="26">
        <v>112.58567454832395</v>
      </c>
      <c r="K87" s="10" t="s">
        <v>32</v>
      </c>
      <c r="L87" s="10" t="s">
        <v>29</v>
      </c>
      <c r="M87" s="10" t="s">
        <v>30</v>
      </c>
      <c r="N87" s="27">
        <f>G87</f>
        <v>45645</v>
      </c>
      <c r="O87" s="28">
        <v>0.46849315068493153</v>
      </c>
      <c r="P87" s="10" t="s">
        <v>29</v>
      </c>
      <c r="Q87" s="10" t="s">
        <v>29</v>
      </c>
      <c r="R87" s="10" t="s">
        <v>29</v>
      </c>
      <c r="S87" s="11">
        <v>45554</v>
      </c>
    </row>
    <row r="88" spans="1:19" ht="21">
      <c r="A88" s="12">
        <v>3</v>
      </c>
      <c r="B88" s="9" t="s">
        <v>33</v>
      </c>
      <c r="C88" s="9" t="s">
        <v>24</v>
      </c>
      <c r="D88" s="10" t="s">
        <v>34</v>
      </c>
      <c r="E88" s="10" t="s">
        <v>26</v>
      </c>
      <c r="F88" s="11">
        <v>44943</v>
      </c>
      <c r="G88" s="11">
        <v>46037</v>
      </c>
      <c r="H88" s="9" t="s">
        <v>35</v>
      </c>
      <c r="I88" s="26">
        <v>107.86166692570436</v>
      </c>
      <c r="J88" s="26">
        <v>107.77760726891896</v>
      </c>
      <c r="K88" s="10" t="s">
        <v>32</v>
      </c>
      <c r="L88" s="10" t="s">
        <v>29</v>
      </c>
      <c r="M88" s="10" t="s">
        <v>30</v>
      </c>
      <c r="N88" s="27">
        <f>G88</f>
        <v>46037</v>
      </c>
      <c r="O88" s="28">
        <v>1.5424657534246575</v>
      </c>
      <c r="P88" s="10" t="s">
        <v>29</v>
      </c>
      <c r="Q88" s="10" t="s">
        <v>29</v>
      </c>
      <c r="R88" s="10" t="s">
        <v>29</v>
      </c>
      <c r="S88" s="11">
        <v>45945</v>
      </c>
    </row>
    <row r="89" spans="1:19">
      <c r="A89" s="14"/>
    </row>
    <row r="90" spans="1:19">
      <c r="A90" s="14"/>
    </row>
    <row r="91" spans="1:19">
      <c r="A91" s="14"/>
    </row>
    <row r="92" spans="1:19">
      <c r="A92" s="46" t="s">
        <v>115</v>
      </c>
      <c r="B92" s="47"/>
      <c r="C92" s="47"/>
      <c r="D92" s="47"/>
      <c r="E92" s="47"/>
      <c r="F92" s="47"/>
      <c r="G92" s="47"/>
      <c r="H92" s="47"/>
      <c r="I92" s="47"/>
      <c r="J92" s="47"/>
      <c r="K92" s="47"/>
      <c r="L92" s="47"/>
      <c r="M92" s="47"/>
      <c r="N92" s="47"/>
      <c r="O92" s="47"/>
      <c r="P92" s="47"/>
      <c r="Q92" s="47"/>
      <c r="R92" s="47"/>
      <c r="S92" s="48"/>
    </row>
    <row r="93" spans="1:19" ht="45">
      <c r="A93" s="8" t="s">
        <v>4</v>
      </c>
      <c r="B93" s="8" t="s">
        <v>5</v>
      </c>
      <c r="C93" s="8" t="s">
        <v>6</v>
      </c>
      <c r="D93" s="8" t="s">
        <v>7</v>
      </c>
      <c r="E93" s="8" t="s">
        <v>8</v>
      </c>
      <c r="F93" s="8" t="s">
        <v>9</v>
      </c>
      <c r="G93" s="8" t="s">
        <v>10</v>
      </c>
      <c r="H93" s="8" t="s">
        <v>11</v>
      </c>
      <c r="I93" s="8" t="s">
        <v>12</v>
      </c>
      <c r="J93" s="8" t="s">
        <v>13</v>
      </c>
      <c r="K93" s="8" t="s">
        <v>14</v>
      </c>
      <c r="L93" s="8" t="s">
        <v>15</v>
      </c>
      <c r="M93" s="8" t="s">
        <v>16</v>
      </c>
      <c r="N93" s="8" t="s">
        <v>17</v>
      </c>
      <c r="O93" s="8" t="s">
        <v>18</v>
      </c>
      <c r="P93" s="8" t="s">
        <v>19</v>
      </c>
      <c r="Q93" s="8" t="s">
        <v>20</v>
      </c>
      <c r="R93" s="8" t="s">
        <v>21</v>
      </c>
      <c r="S93" s="8" t="s">
        <v>22</v>
      </c>
    </row>
    <row r="94" spans="1:19" ht="21">
      <c r="A94" s="9">
        <v>1</v>
      </c>
      <c r="B94" s="9" t="s">
        <v>23</v>
      </c>
      <c r="C94" s="9" t="s">
        <v>24</v>
      </c>
      <c r="D94" s="10" t="s">
        <v>25</v>
      </c>
      <c r="E94" s="10" t="s">
        <v>26</v>
      </c>
      <c r="F94" s="11">
        <v>44865</v>
      </c>
      <c r="G94" s="11">
        <v>45645</v>
      </c>
      <c r="H94" s="9" t="s">
        <v>27</v>
      </c>
      <c r="I94" s="26">
        <v>112.58567454832395</v>
      </c>
      <c r="J94" s="26">
        <v>112.34364099036331</v>
      </c>
      <c r="K94" s="10" t="s">
        <v>28</v>
      </c>
      <c r="L94" s="10" t="s">
        <v>29</v>
      </c>
      <c r="M94" s="10" t="s">
        <v>30</v>
      </c>
      <c r="N94" s="27">
        <f>G94</f>
        <v>45645</v>
      </c>
      <c r="O94" s="28">
        <v>0.48767123287671232</v>
      </c>
      <c r="P94" s="10" t="s">
        <v>29</v>
      </c>
      <c r="Q94" s="10" t="s">
        <v>29</v>
      </c>
      <c r="R94" s="10" t="s">
        <v>29</v>
      </c>
      <c r="S94" s="11">
        <v>45554</v>
      </c>
    </row>
    <row r="95" spans="1:19" ht="21">
      <c r="A95" s="12">
        <v>2</v>
      </c>
      <c r="B95" s="9" t="s">
        <v>23</v>
      </c>
      <c r="C95" s="9" t="s">
        <v>24</v>
      </c>
      <c r="D95" s="10" t="s">
        <v>31</v>
      </c>
      <c r="E95" s="10" t="s">
        <v>26</v>
      </c>
      <c r="F95" s="11">
        <v>44889</v>
      </c>
      <c r="G95" s="11">
        <v>45645</v>
      </c>
      <c r="H95" s="9" t="s">
        <v>27</v>
      </c>
      <c r="I95" s="26">
        <v>112.58567454832395</v>
      </c>
      <c r="J95" s="26">
        <v>112.34364099036331</v>
      </c>
      <c r="K95" s="10" t="s">
        <v>32</v>
      </c>
      <c r="L95" s="10" t="s">
        <v>29</v>
      </c>
      <c r="M95" s="10" t="s">
        <v>30</v>
      </c>
      <c r="N95" s="27">
        <f>G95</f>
        <v>45645</v>
      </c>
      <c r="O95" s="28">
        <v>0.48767123287671232</v>
      </c>
      <c r="P95" s="10" t="s">
        <v>29</v>
      </c>
      <c r="Q95" s="10" t="s">
        <v>29</v>
      </c>
      <c r="R95" s="10" t="s">
        <v>29</v>
      </c>
      <c r="S95" s="11">
        <v>45554</v>
      </c>
    </row>
    <row r="96" spans="1:19" ht="21">
      <c r="A96" s="12">
        <v>3</v>
      </c>
      <c r="B96" s="9" t="s">
        <v>33</v>
      </c>
      <c r="C96" s="9" t="s">
        <v>24</v>
      </c>
      <c r="D96" s="10" t="s">
        <v>34</v>
      </c>
      <c r="E96" s="10" t="s">
        <v>26</v>
      </c>
      <c r="F96" s="11">
        <v>44943</v>
      </c>
      <c r="G96" s="11">
        <v>46037</v>
      </c>
      <c r="H96" s="9" t="s">
        <v>35</v>
      </c>
      <c r="I96" s="26">
        <v>107.77760726891896</v>
      </c>
      <c r="J96" s="26">
        <v>107.43879614078178</v>
      </c>
      <c r="K96" s="10" t="s">
        <v>32</v>
      </c>
      <c r="L96" s="10" t="s">
        <v>29</v>
      </c>
      <c r="M96" s="10" t="s">
        <v>30</v>
      </c>
      <c r="N96" s="27">
        <f>G96</f>
        <v>46037</v>
      </c>
      <c r="O96" s="28">
        <v>1.5616438356164384</v>
      </c>
      <c r="P96" s="10" t="s">
        <v>29</v>
      </c>
      <c r="Q96" s="10" t="s">
        <v>29</v>
      </c>
      <c r="R96" s="10" t="s">
        <v>29</v>
      </c>
      <c r="S96" s="11">
        <v>45945</v>
      </c>
    </row>
    <row r="97" spans="1:20">
      <c r="A97" s="14"/>
    </row>
    <row r="98" spans="1:20">
      <c r="A98" s="14"/>
    </row>
    <row r="99" spans="1:20">
      <c r="A99" s="14"/>
    </row>
    <row r="100" spans="1:20" s="1" customFormat="1" ht="15" customHeight="1">
      <c r="A100" s="46" t="s">
        <v>116</v>
      </c>
      <c r="B100" s="47"/>
      <c r="C100" s="47"/>
      <c r="D100" s="47"/>
      <c r="E100" s="47"/>
      <c r="F100" s="47"/>
      <c r="G100" s="47"/>
      <c r="H100" s="47"/>
      <c r="I100" s="47"/>
      <c r="J100" s="47"/>
      <c r="K100" s="47"/>
      <c r="L100" s="47"/>
      <c r="M100" s="47"/>
      <c r="N100" s="47"/>
      <c r="O100" s="47"/>
      <c r="P100" s="47"/>
      <c r="Q100" s="47"/>
      <c r="R100" s="47"/>
      <c r="S100" s="48"/>
    </row>
    <row r="101" spans="1:20" ht="45">
      <c r="A101" s="8" t="s">
        <v>4</v>
      </c>
      <c r="B101" s="8" t="s">
        <v>5</v>
      </c>
      <c r="C101" s="8" t="s">
        <v>6</v>
      </c>
      <c r="D101" s="8" t="s">
        <v>7</v>
      </c>
      <c r="E101" s="8" t="s">
        <v>8</v>
      </c>
      <c r="F101" s="8" t="s">
        <v>9</v>
      </c>
      <c r="G101" s="8" t="s">
        <v>10</v>
      </c>
      <c r="H101" s="8" t="s">
        <v>11</v>
      </c>
      <c r="I101" s="8" t="s">
        <v>12</v>
      </c>
      <c r="J101" s="8" t="s">
        <v>13</v>
      </c>
      <c r="K101" s="8" t="s">
        <v>14</v>
      </c>
      <c r="L101" s="8" t="s">
        <v>15</v>
      </c>
      <c r="M101" s="8" t="s">
        <v>16</v>
      </c>
      <c r="N101" s="8" t="s">
        <v>17</v>
      </c>
      <c r="O101" s="8" t="s">
        <v>18</v>
      </c>
      <c r="P101" s="8" t="s">
        <v>19</v>
      </c>
      <c r="Q101" s="8" t="s">
        <v>20</v>
      </c>
      <c r="R101" s="8" t="s">
        <v>21</v>
      </c>
      <c r="S101" s="8" t="s">
        <v>22</v>
      </c>
      <c r="T101" s="33"/>
    </row>
    <row r="102" spans="1:20" ht="27" customHeight="1">
      <c r="A102" s="9">
        <v>1</v>
      </c>
      <c r="B102" s="9" t="s">
        <v>23</v>
      </c>
      <c r="C102" s="9" t="s">
        <v>24</v>
      </c>
      <c r="D102" s="10" t="s">
        <v>25</v>
      </c>
      <c r="E102" s="10" t="s">
        <v>26</v>
      </c>
      <c r="F102" s="11">
        <v>44865</v>
      </c>
      <c r="G102" s="11">
        <v>45645</v>
      </c>
      <c r="H102" s="9" t="s">
        <v>27</v>
      </c>
      <c r="I102" s="26">
        <v>112.34364099036331</v>
      </c>
      <c r="J102" s="26">
        <v>112.18986518405808</v>
      </c>
      <c r="K102" s="10" t="s">
        <v>28</v>
      </c>
      <c r="L102" s="10" t="s">
        <v>29</v>
      </c>
      <c r="M102" s="10" t="s">
        <v>30</v>
      </c>
      <c r="N102" s="27">
        <f>G102</f>
        <v>45645</v>
      </c>
      <c r="O102" s="28">
        <v>0.50410958904109593</v>
      </c>
      <c r="P102" s="10" t="s">
        <v>29</v>
      </c>
      <c r="Q102" s="10" t="s">
        <v>29</v>
      </c>
      <c r="R102" s="10" t="s">
        <v>29</v>
      </c>
      <c r="S102" s="11">
        <v>45554</v>
      </c>
    </row>
    <row r="103" spans="1:20" ht="21">
      <c r="A103" s="12">
        <v>2</v>
      </c>
      <c r="B103" s="9" t="s">
        <v>23</v>
      </c>
      <c r="C103" s="9" t="s">
        <v>24</v>
      </c>
      <c r="D103" s="10" t="s">
        <v>31</v>
      </c>
      <c r="E103" s="10" t="s">
        <v>26</v>
      </c>
      <c r="F103" s="11">
        <v>44889</v>
      </c>
      <c r="G103" s="11">
        <v>45645</v>
      </c>
      <c r="H103" s="9" t="s">
        <v>27</v>
      </c>
      <c r="I103" s="26">
        <v>112.34364099036331</v>
      </c>
      <c r="J103" s="26">
        <v>112.18986518405808</v>
      </c>
      <c r="K103" s="10" t="s">
        <v>32</v>
      </c>
      <c r="L103" s="10" t="s">
        <v>29</v>
      </c>
      <c r="M103" s="10" t="s">
        <v>30</v>
      </c>
      <c r="N103" s="27">
        <f>G103</f>
        <v>45645</v>
      </c>
      <c r="O103" s="28">
        <v>0.50410958904109593</v>
      </c>
      <c r="P103" s="10" t="s">
        <v>29</v>
      </c>
      <c r="Q103" s="10" t="s">
        <v>29</v>
      </c>
      <c r="R103" s="10" t="s">
        <v>29</v>
      </c>
      <c r="S103" s="11">
        <v>45554</v>
      </c>
    </row>
    <row r="104" spans="1:20" ht="25.5" customHeight="1">
      <c r="A104" s="12">
        <v>3</v>
      </c>
      <c r="B104" s="9" t="s">
        <v>33</v>
      </c>
      <c r="C104" s="9" t="s">
        <v>24</v>
      </c>
      <c r="D104" s="10" t="s">
        <v>34</v>
      </c>
      <c r="E104" s="10" t="s">
        <v>26</v>
      </c>
      <c r="F104" s="11">
        <v>44943</v>
      </c>
      <c r="G104" s="11">
        <v>46037</v>
      </c>
      <c r="H104" s="9" t="s">
        <v>35</v>
      </c>
      <c r="I104" s="26">
        <v>107.43879614078178</v>
      </c>
      <c r="J104" s="26">
        <v>107.41947686498307</v>
      </c>
      <c r="K104" s="10" t="s">
        <v>32</v>
      </c>
      <c r="L104" s="10" t="s">
        <v>29</v>
      </c>
      <c r="M104" s="10" t="s">
        <v>30</v>
      </c>
      <c r="N104" s="27">
        <f>G104</f>
        <v>46037</v>
      </c>
      <c r="O104" s="28">
        <v>1.5780821917808219</v>
      </c>
      <c r="P104" s="10" t="s">
        <v>29</v>
      </c>
      <c r="Q104" s="10" t="s">
        <v>29</v>
      </c>
      <c r="R104" s="10" t="s">
        <v>29</v>
      </c>
      <c r="S104" s="11">
        <v>45945</v>
      </c>
    </row>
    <row r="105" spans="1:20">
      <c r="A105" s="34"/>
      <c r="B105" s="35"/>
      <c r="C105" s="35"/>
      <c r="D105" s="36"/>
      <c r="E105" s="36"/>
      <c r="F105" s="37"/>
      <c r="G105" s="37"/>
      <c r="H105" s="35"/>
      <c r="I105" s="39"/>
      <c r="J105" s="39"/>
      <c r="K105" s="36"/>
      <c r="L105" s="36"/>
      <c r="M105" s="36"/>
      <c r="N105" s="44"/>
      <c r="O105" s="45"/>
      <c r="P105" s="36"/>
      <c r="Q105" s="36"/>
      <c r="R105" s="36"/>
      <c r="S105" s="37"/>
    </row>
    <row r="106" spans="1:20">
      <c r="A106" s="34"/>
      <c r="B106" s="35"/>
      <c r="C106" s="35"/>
      <c r="D106" s="36"/>
      <c r="E106" s="36"/>
      <c r="F106" s="37"/>
      <c r="G106" s="37"/>
      <c r="H106" s="35"/>
      <c r="I106" s="39"/>
      <c r="J106" s="39"/>
      <c r="K106" s="36"/>
      <c r="L106" s="36"/>
      <c r="M106" s="36"/>
      <c r="N106" s="44"/>
      <c r="O106" s="45"/>
      <c r="P106" s="36"/>
      <c r="Q106" s="36"/>
      <c r="R106" s="36"/>
      <c r="S106" s="37"/>
    </row>
    <row r="108" spans="1:20">
      <c r="A108" s="49" t="s">
        <v>114</v>
      </c>
      <c r="B108" s="49"/>
      <c r="C108" s="49"/>
      <c r="D108" s="49"/>
      <c r="E108" s="49"/>
      <c r="F108" s="49"/>
      <c r="G108" s="49"/>
      <c r="H108" s="49"/>
      <c r="I108" s="49"/>
      <c r="J108" s="49"/>
      <c r="K108" s="49"/>
      <c r="L108" s="49"/>
      <c r="M108" s="49"/>
      <c r="N108" s="49"/>
      <c r="O108" s="49"/>
      <c r="P108" s="49"/>
      <c r="Q108" s="49"/>
      <c r="R108" s="49"/>
      <c r="S108" s="49"/>
    </row>
    <row r="109" spans="1:20" ht="45">
      <c r="A109" s="8" t="s">
        <v>4</v>
      </c>
      <c r="B109" s="8" t="s">
        <v>5</v>
      </c>
      <c r="C109" s="8" t="s">
        <v>6</v>
      </c>
      <c r="D109" s="8" t="s">
        <v>7</v>
      </c>
      <c r="E109" s="8" t="s">
        <v>8</v>
      </c>
      <c r="F109" s="8" t="s">
        <v>9</v>
      </c>
      <c r="G109" s="8" t="s">
        <v>10</v>
      </c>
      <c r="H109" s="8" t="s">
        <v>11</v>
      </c>
      <c r="I109" s="8" t="s">
        <v>12</v>
      </c>
      <c r="J109" s="8" t="s">
        <v>13</v>
      </c>
      <c r="K109" s="8" t="s">
        <v>14</v>
      </c>
      <c r="L109" s="8" t="s">
        <v>15</v>
      </c>
      <c r="M109" s="8" t="s">
        <v>16</v>
      </c>
      <c r="N109" s="8" t="s">
        <v>17</v>
      </c>
      <c r="O109" s="8" t="s">
        <v>18</v>
      </c>
      <c r="P109" s="8" t="s">
        <v>19</v>
      </c>
      <c r="Q109" s="8" t="s">
        <v>20</v>
      </c>
      <c r="R109" s="8" t="s">
        <v>21</v>
      </c>
      <c r="S109" s="8" t="s">
        <v>22</v>
      </c>
    </row>
    <row r="110" spans="1:20" ht="21">
      <c r="A110" s="9">
        <v>1</v>
      </c>
      <c r="B110" s="9" t="s">
        <v>23</v>
      </c>
      <c r="C110" s="9" t="s">
        <v>24</v>
      </c>
      <c r="D110" s="10" t="s">
        <v>25</v>
      </c>
      <c r="E110" s="10" t="s">
        <v>26</v>
      </c>
      <c r="F110" s="11">
        <v>44865</v>
      </c>
      <c r="G110" s="11">
        <v>45645</v>
      </c>
      <c r="H110" s="9" t="s">
        <v>27</v>
      </c>
      <c r="I110" s="26">
        <v>112.18986518405808</v>
      </c>
      <c r="J110" s="26">
        <v>111.99705069211882</v>
      </c>
      <c r="K110" s="10" t="s">
        <v>28</v>
      </c>
      <c r="L110" s="10" t="s">
        <v>29</v>
      </c>
      <c r="M110" s="10" t="s">
        <v>30</v>
      </c>
      <c r="N110" s="27">
        <f>G110</f>
        <v>45645</v>
      </c>
      <c r="O110" s="28">
        <v>0.52602739726027392</v>
      </c>
      <c r="P110" s="10" t="s">
        <v>29</v>
      </c>
      <c r="Q110" s="10" t="s">
        <v>29</v>
      </c>
      <c r="R110" s="10" t="s">
        <v>29</v>
      </c>
      <c r="S110" s="11">
        <v>45554</v>
      </c>
    </row>
    <row r="111" spans="1:20" ht="21">
      <c r="A111" s="12">
        <v>2</v>
      </c>
      <c r="B111" s="9" t="s">
        <v>23</v>
      </c>
      <c r="C111" s="9" t="s">
        <v>24</v>
      </c>
      <c r="D111" s="10" t="s">
        <v>31</v>
      </c>
      <c r="E111" s="10" t="s">
        <v>26</v>
      </c>
      <c r="F111" s="11">
        <v>44889</v>
      </c>
      <c r="G111" s="11">
        <v>45645</v>
      </c>
      <c r="H111" s="9" t="s">
        <v>27</v>
      </c>
      <c r="I111" s="26">
        <v>112.18986518405808</v>
      </c>
      <c r="J111" s="26">
        <v>111.99705069211882</v>
      </c>
      <c r="K111" s="10" t="s">
        <v>32</v>
      </c>
      <c r="L111" s="10" t="s">
        <v>29</v>
      </c>
      <c r="M111" s="10" t="s">
        <v>30</v>
      </c>
      <c r="N111" s="27">
        <f>G111</f>
        <v>45645</v>
      </c>
      <c r="O111" s="28">
        <v>0.52602739726027392</v>
      </c>
      <c r="P111" s="10" t="s">
        <v>29</v>
      </c>
      <c r="Q111" s="10" t="s">
        <v>29</v>
      </c>
      <c r="R111" s="10" t="s">
        <v>29</v>
      </c>
      <c r="S111" s="11">
        <v>45554</v>
      </c>
    </row>
    <row r="112" spans="1:20" ht="21">
      <c r="A112" s="12">
        <v>3</v>
      </c>
      <c r="B112" s="9" t="s">
        <v>33</v>
      </c>
      <c r="C112" s="9" t="s">
        <v>24</v>
      </c>
      <c r="D112" s="10" t="s">
        <v>34</v>
      </c>
      <c r="E112" s="10" t="s">
        <v>26</v>
      </c>
      <c r="F112" s="11">
        <v>44943</v>
      </c>
      <c r="G112" s="11">
        <v>46037</v>
      </c>
      <c r="H112" s="9" t="s">
        <v>35</v>
      </c>
      <c r="I112" s="26">
        <v>107.41947686498307</v>
      </c>
      <c r="J112" s="26">
        <v>107.11721749247575</v>
      </c>
      <c r="K112" s="10" t="s">
        <v>32</v>
      </c>
      <c r="L112" s="10" t="s">
        <v>29</v>
      </c>
      <c r="M112" s="10" t="s">
        <v>30</v>
      </c>
      <c r="N112" s="27">
        <f>G112</f>
        <v>46037</v>
      </c>
      <c r="O112" s="28">
        <v>1.6</v>
      </c>
      <c r="P112" s="10" t="s">
        <v>29</v>
      </c>
      <c r="Q112" s="10" t="s">
        <v>29</v>
      </c>
      <c r="R112" s="10" t="s">
        <v>29</v>
      </c>
      <c r="S112" s="11">
        <v>45945</v>
      </c>
    </row>
    <row r="113" spans="1:19">
      <c r="A113" s="14"/>
    </row>
    <row r="114" spans="1:19">
      <c r="A114" s="14"/>
    </row>
    <row r="115" spans="1:19">
      <c r="A115" s="14"/>
    </row>
    <row r="116" spans="1:19">
      <c r="A116" s="49" t="s">
        <v>113</v>
      </c>
      <c r="B116" s="49"/>
      <c r="C116" s="49"/>
      <c r="D116" s="49"/>
      <c r="E116" s="49"/>
      <c r="F116" s="49"/>
      <c r="G116" s="49"/>
      <c r="H116" s="49"/>
      <c r="I116" s="49"/>
      <c r="J116" s="49"/>
      <c r="K116" s="49"/>
      <c r="L116" s="49"/>
      <c r="M116" s="49"/>
      <c r="N116" s="49"/>
      <c r="O116" s="49"/>
      <c r="P116" s="49"/>
      <c r="Q116" s="49"/>
      <c r="R116" s="49"/>
      <c r="S116" s="49"/>
    </row>
    <row r="117" spans="1:19" ht="45">
      <c r="A117" s="8" t="s">
        <v>4</v>
      </c>
      <c r="B117" s="8" t="s">
        <v>5</v>
      </c>
      <c r="C117" s="8" t="s">
        <v>6</v>
      </c>
      <c r="D117" s="8" t="s">
        <v>7</v>
      </c>
      <c r="E117" s="8" t="s">
        <v>8</v>
      </c>
      <c r="F117" s="8" t="s">
        <v>9</v>
      </c>
      <c r="G117" s="8" t="s">
        <v>10</v>
      </c>
      <c r="H117" s="8" t="s">
        <v>11</v>
      </c>
      <c r="I117" s="8" t="s">
        <v>12</v>
      </c>
      <c r="J117" s="8" t="s">
        <v>13</v>
      </c>
      <c r="K117" s="8" t="s">
        <v>14</v>
      </c>
      <c r="L117" s="8" t="s">
        <v>15</v>
      </c>
      <c r="M117" s="8" t="s">
        <v>16</v>
      </c>
      <c r="N117" s="8" t="s">
        <v>17</v>
      </c>
      <c r="O117" s="8" t="s">
        <v>18</v>
      </c>
      <c r="P117" s="8" t="s">
        <v>19</v>
      </c>
      <c r="Q117" s="8" t="s">
        <v>20</v>
      </c>
      <c r="R117" s="8" t="s">
        <v>21</v>
      </c>
      <c r="S117" s="8" t="s">
        <v>22</v>
      </c>
    </row>
    <row r="118" spans="1:19" ht="21">
      <c r="A118" s="9">
        <v>1</v>
      </c>
      <c r="B118" s="9" t="s">
        <v>23</v>
      </c>
      <c r="C118" s="9" t="s">
        <v>24</v>
      </c>
      <c r="D118" s="10" t="s">
        <v>25</v>
      </c>
      <c r="E118" s="10" t="s">
        <v>26</v>
      </c>
      <c r="F118" s="11">
        <v>44865</v>
      </c>
      <c r="G118" s="11">
        <v>45645</v>
      </c>
      <c r="H118" s="9" t="s">
        <v>27</v>
      </c>
      <c r="I118" s="26">
        <v>111.99705069211882</v>
      </c>
      <c r="J118" s="26">
        <v>111.841479716329</v>
      </c>
      <c r="K118" s="10" t="s">
        <v>28</v>
      </c>
      <c r="L118" s="10" t="s">
        <v>29</v>
      </c>
      <c r="M118" s="10" t="s">
        <v>30</v>
      </c>
      <c r="N118" s="27">
        <f>G118</f>
        <v>45645</v>
      </c>
      <c r="O118" s="28">
        <v>0.54520547945205478</v>
      </c>
      <c r="P118" s="10" t="s">
        <v>29</v>
      </c>
      <c r="Q118" s="10" t="s">
        <v>29</v>
      </c>
      <c r="R118" s="10" t="s">
        <v>29</v>
      </c>
      <c r="S118" s="11">
        <v>45554</v>
      </c>
    </row>
    <row r="119" spans="1:19" ht="21">
      <c r="A119" s="12">
        <v>2</v>
      </c>
      <c r="B119" s="9" t="s">
        <v>23</v>
      </c>
      <c r="C119" s="9" t="s">
        <v>24</v>
      </c>
      <c r="D119" s="10" t="s">
        <v>31</v>
      </c>
      <c r="E119" s="10" t="s">
        <v>26</v>
      </c>
      <c r="F119" s="11">
        <v>44889</v>
      </c>
      <c r="G119" s="11">
        <v>45645</v>
      </c>
      <c r="H119" s="9" t="s">
        <v>27</v>
      </c>
      <c r="I119" s="26">
        <v>111.99705069211882</v>
      </c>
      <c r="J119" s="26">
        <v>111.841479716329</v>
      </c>
      <c r="K119" s="10" t="s">
        <v>32</v>
      </c>
      <c r="L119" s="10" t="s">
        <v>29</v>
      </c>
      <c r="M119" s="10" t="s">
        <v>30</v>
      </c>
      <c r="N119" s="27">
        <f>G119</f>
        <v>45645</v>
      </c>
      <c r="O119" s="28">
        <v>0.54520547945205478</v>
      </c>
      <c r="P119" s="10" t="s">
        <v>29</v>
      </c>
      <c r="Q119" s="10" t="s">
        <v>29</v>
      </c>
      <c r="R119" s="10" t="s">
        <v>29</v>
      </c>
      <c r="S119" s="11">
        <v>45554</v>
      </c>
    </row>
    <row r="120" spans="1:19" ht="21">
      <c r="A120" s="12">
        <v>3</v>
      </c>
      <c r="B120" s="9" t="s">
        <v>33</v>
      </c>
      <c r="C120" s="9" t="s">
        <v>24</v>
      </c>
      <c r="D120" s="10" t="s">
        <v>34</v>
      </c>
      <c r="E120" s="10" t="s">
        <v>26</v>
      </c>
      <c r="F120" s="11">
        <v>44943</v>
      </c>
      <c r="G120" s="11">
        <v>46037</v>
      </c>
      <c r="H120" s="9" t="s">
        <v>35</v>
      </c>
      <c r="I120" s="26">
        <v>107.11721749247575</v>
      </c>
      <c r="J120" s="26">
        <v>106.87879402470259</v>
      </c>
      <c r="K120" s="10" t="s">
        <v>32</v>
      </c>
      <c r="L120" s="10" t="s">
        <v>29</v>
      </c>
      <c r="M120" s="10" t="s">
        <v>30</v>
      </c>
      <c r="N120" s="27">
        <f>G120</f>
        <v>46037</v>
      </c>
      <c r="O120" s="28">
        <v>1.6191780821917807</v>
      </c>
      <c r="P120" s="10" t="s">
        <v>29</v>
      </c>
      <c r="Q120" s="10" t="s">
        <v>29</v>
      </c>
      <c r="R120" s="10" t="s">
        <v>29</v>
      </c>
      <c r="S120" s="11">
        <v>45945</v>
      </c>
    </row>
    <row r="121" spans="1:19">
      <c r="A121" s="14"/>
    </row>
    <row r="122" spans="1:19">
      <c r="A122" s="14"/>
    </row>
    <row r="123" spans="1:19">
      <c r="A123" s="14"/>
    </row>
    <row r="124" spans="1:19">
      <c r="A124" s="49" t="s">
        <v>112</v>
      </c>
      <c r="B124" s="49"/>
      <c r="C124" s="49"/>
      <c r="D124" s="49"/>
      <c r="E124" s="49"/>
      <c r="F124" s="49"/>
      <c r="G124" s="49"/>
      <c r="H124" s="49"/>
      <c r="I124" s="49"/>
      <c r="J124" s="49"/>
      <c r="K124" s="49"/>
      <c r="L124" s="49"/>
      <c r="M124" s="49"/>
      <c r="N124" s="49"/>
      <c r="O124" s="49"/>
      <c r="P124" s="49"/>
      <c r="Q124" s="49"/>
      <c r="R124" s="49"/>
      <c r="S124" s="49"/>
    </row>
    <row r="125" spans="1:19" ht="45">
      <c r="A125" s="8" t="s">
        <v>4</v>
      </c>
      <c r="B125" s="8" t="s">
        <v>5</v>
      </c>
      <c r="C125" s="8" t="s">
        <v>6</v>
      </c>
      <c r="D125" s="8" t="s">
        <v>7</v>
      </c>
      <c r="E125" s="8" t="s">
        <v>8</v>
      </c>
      <c r="F125" s="8" t="s">
        <v>9</v>
      </c>
      <c r="G125" s="8" t="s">
        <v>10</v>
      </c>
      <c r="H125" s="8" t="s">
        <v>11</v>
      </c>
      <c r="I125" s="8" t="s">
        <v>12</v>
      </c>
      <c r="J125" s="8" t="s">
        <v>13</v>
      </c>
      <c r="K125" s="8" t="s">
        <v>14</v>
      </c>
      <c r="L125" s="8" t="s">
        <v>15</v>
      </c>
      <c r="M125" s="8" t="s">
        <v>16</v>
      </c>
      <c r="N125" s="8" t="s">
        <v>17</v>
      </c>
      <c r="O125" s="8" t="s">
        <v>18</v>
      </c>
      <c r="P125" s="8" t="s">
        <v>19</v>
      </c>
      <c r="Q125" s="8" t="s">
        <v>20</v>
      </c>
      <c r="R125" s="8" t="s">
        <v>21</v>
      </c>
      <c r="S125" s="8" t="s">
        <v>22</v>
      </c>
    </row>
    <row r="126" spans="1:19" ht="21">
      <c r="A126" s="9">
        <v>1</v>
      </c>
      <c r="B126" s="9" t="s">
        <v>23</v>
      </c>
      <c r="C126" s="9" t="s">
        <v>24</v>
      </c>
      <c r="D126" s="10" t="s">
        <v>25</v>
      </c>
      <c r="E126" s="10" t="s">
        <v>26</v>
      </c>
      <c r="F126" s="11">
        <v>44865</v>
      </c>
      <c r="G126" s="11">
        <v>45645</v>
      </c>
      <c r="H126" s="9" t="s">
        <v>27</v>
      </c>
      <c r="I126" s="26">
        <v>111.841479716329</v>
      </c>
      <c r="J126" s="26">
        <v>111.45084265062549</v>
      </c>
      <c r="K126" s="10" t="s">
        <v>28</v>
      </c>
      <c r="L126" s="10" t="s">
        <v>29</v>
      </c>
      <c r="M126" s="10" t="s">
        <v>30</v>
      </c>
      <c r="N126" s="27">
        <f>G126</f>
        <v>45645</v>
      </c>
      <c r="O126" s="28">
        <v>0.56438356164383563</v>
      </c>
      <c r="P126" s="10" t="s">
        <v>29</v>
      </c>
      <c r="Q126" s="10" t="s">
        <v>29</v>
      </c>
      <c r="R126" s="10" t="s">
        <v>29</v>
      </c>
      <c r="S126" s="11">
        <v>45554</v>
      </c>
    </row>
    <row r="127" spans="1:19" ht="21">
      <c r="A127" s="12">
        <v>2</v>
      </c>
      <c r="B127" s="9" t="s">
        <v>23</v>
      </c>
      <c r="C127" s="9" t="s">
        <v>24</v>
      </c>
      <c r="D127" s="10" t="s">
        <v>31</v>
      </c>
      <c r="E127" s="10" t="s">
        <v>26</v>
      </c>
      <c r="F127" s="11">
        <v>44889</v>
      </c>
      <c r="G127" s="11">
        <v>45645</v>
      </c>
      <c r="H127" s="9" t="s">
        <v>27</v>
      </c>
      <c r="I127" s="26">
        <v>111.841479716329</v>
      </c>
      <c r="J127" s="26">
        <v>111.45084265062549</v>
      </c>
      <c r="K127" s="10" t="s">
        <v>32</v>
      </c>
      <c r="L127" s="10" t="s">
        <v>29</v>
      </c>
      <c r="M127" s="10" t="s">
        <v>30</v>
      </c>
      <c r="N127" s="27">
        <f>G127</f>
        <v>45645</v>
      </c>
      <c r="O127" s="28">
        <v>0.56438356164383563</v>
      </c>
      <c r="P127" s="10" t="s">
        <v>29</v>
      </c>
      <c r="Q127" s="10" t="s">
        <v>29</v>
      </c>
      <c r="R127" s="10" t="s">
        <v>29</v>
      </c>
      <c r="S127" s="11">
        <v>45554</v>
      </c>
    </row>
    <row r="128" spans="1:19" ht="21">
      <c r="A128" s="12">
        <v>3</v>
      </c>
      <c r="B128" s="9" t="s">
        <v>33</v>
      </c>
      <c r="C128" s="9" t="s">
        <v>24</v>
      </c>
      <c r="D128" s="10" t="s">
        <v>34</v>
      </c>
      <c r="E128" s="10" t="s">
        <v>26</v>
      </c>
      <c r="F128" s="11">
        <v>44943</v>
      </c>
      <c r="G128" s="11">
        <v>46037</v>
      </c>
      <c r="H128" s="9" t="s">
        <v>35</v>
      </c>
      <c r="I128" s="26">
        <v>106.87879402470259</v>
      </c>
      <c r="J128" s="26">
        <v>106.39053549817902</v>
      </c>
      <c r="K128" s="10" t="s">
        <v>32</v>
      </c>
      <c r="L128" s="10" t="s">
        <v>29</v>
      </c>
      <c r="M128" s="10" t="s">
        <v>30</v>
      </c>
      <c r="N128" s="27">
        <f>G128</f>
        <v>46037</v>
      </c>
      <c r="O128" s="28">
        <v>1.6383561643835616</v>
      </c>
      <c r="P128" s="10" t="s">
        <v>29</v>
      </c>
      <c r="Q128" s="10" t="s">
        <v>29</v>
      </c>
      <c r="R128" s="10" t="s">
        <v>29</v>
      </c>
      <c r="S128" s="11">
        <v>45945</v>
      </c>
    </row>
    <row r="129" spans="1:19">
      <c r="A129" s="14"/>
    </row>
    <row r="130" spans="1:19">
      <c r="A130" s="14"/>
    </row>
    <row r="131" spans="1:19">
      <c r="A131" s="14"/>
    </row>
    <row r="132" spans="1:19">
      <c r="A132" s="49" t="s">
        <v>111</v>
      </c>
      <c r="B132" s="49"/>
      <c r="C132" s="49"/>
      <c r="D132" s="49"/>
      <c r="E132" s="49"/>
      <c r="F132" s="49"/>
      <c r="G132" s="49"/>
      <c r="H132" s="49"/>
      <c r="I132" s="49"/>
      <c r="J132" s="49"/>
      <c r="K132" s="49"/>
      <c r="L132" s="49"/>
      <c r="M132" s="49"/>
      <c r="N132" s="49"/>
      <c r="O132" s="49"/>
      <c r="P132" s="49"/>
      <c r="Q132" s="49"/>
      <c r="R132" s="49"/>
      <c r="S132" s="49"/>
    </row>
    <row r="133" spans="1:19" ht="45">
      <c r="A133" s="8" t="s">
        <v>4</v>
      </c>
      <c r="B133" s="8" t="s">
        <v>5</v>
      </c>
      <c r="C133" s="8" t="s">
        <v>6</v>
      </c>
      <c r="D133" s="8" t="s">
        <v>7</v>
      </c>
      <c r="E133" s="8" t="s">
        <v>8</v>
      </c>
      <c r="F133" s="8" t="s">
        <v>9</v>
      </c>
      <c r="G133" s="8" t="s">
        <v>10</v>
      </c>
      <c r="H133" s="8" t="s">
        <v>11</v>
      </c>
      <c r="I133" s="8" t="s">
        <v>12</v>
      </c>
      <c r="J133" s="8" t="s">
        <v>13</v>
      </c>
      <c r="K133" s="8" t="s">
        <v>14</v>
      </c>
      <c r="L133" s="8" t="s">
        <v>15</v>
      </c>
      <c r="M133" s="8" t="s">
        <v>16</v>
      </c>
      <c r="N133" s="8" t="s">
        <v>17</v>
      </c>
      <c r="O133" s="8" t="s">
        <v>18</v>
      </c>
      <c r="P133" s="8" t="s">
        <v>19</v>
      </c>
      <c r="Q133" s="8" t="s">
        <v>20</v>
      </c>
      <c r="R133" s="8" t="s">
        <v>21</v>
      </c>
      <c r="S133" s="8" t="s">
        <v>22</v>
      </c>
    </row>
    <row r="134" spans="1:19" ht="21">
      <c r="A134" s="9">
        <v>1</v>
      </c>
      <c r="B134" s="9" t="s">
        <v>23</v>
      </c>
      <c r="C134" s="9" t="s">
        <v>24</v>
      </c>
      <c r="D134" s="10" t="s">
        <v>25</v>
      </c>
      <c r="E134" s="10" t="s">
        <v>26</v>
      </c>
      <c r="F134" s="11">
        <v>44865</v>
      </c>
      <c r="G134" s="11">
        <v>45645</v>
      </c>
      <c r="H134" s="9" t="s">
        <v>27</v>
      </c>
      <c r="I134" s="26">
        <v>111.45084265062549</v>
      </c>
      <c r="J134" s="26">
        <v>111.63110828629127</v>
      </c>
      <c r="K134" s="10" t="s">
        <v>28</v>
      </c>
      <c r="L134" s="10" t="s">
        <v>29</v>
      </c>
      <c r="M134" s="10" t="s">
        <v>30</v>
      </c>
      <c r="N134" s="27">
        <f>G134</f>
        <v>45645</v>
      </c>
      <c r="O134" s="28">
        <v>0.58082191780821912</v>
      </c>
      <c r="P134" s="10" t="s">
        <v>29</v>
      </c>
      <c r="Q134" s="10" t="s">
        <v>29</v>
      </c>
      <c r="R134" s="10" t="s">
        <v>29</v>
      </c>
      <c r="S134" s="11">
        <v>45554</v>
      </c>
    </row>
    <row r="135" spans="1:19" ht="21">
      <c r="A135" s="12">
        <v>2</v>
      </c>
      <c r="B135" s="9" t="s">
        <v>23</v>
      </c>
      <c r="C135" s="9" t="s">
        <v>24</v>
      </c>
      <c r="D135" s="10" t="s">
        <v>31</v>
      </c>
      <c r="E135" s="10" t="s">
        <v>26</v>
      </c>
      <c r="F135" s="11">
        <v>44889</v>
      </c>
      <c r="G135" s="11">
        <v>45645</v>
      </c>
      <c r="H135" s="9" t="s">
        <v>27</v>
      </c>
      <c r="I135" s="26">
        <v>111.45084265062549</v>
      </c>
      <c r="J135" s="26">
        <v>111.63110828629127</v>
      </c>
      <c r="K135" s="10" t="s">
        <v>32</v>
      </c>
      <c r="L135" s="10" t="s">
        <v>29</v>
      </c>
      <c r="M135" s="10" t="s">
        <v>30</v>
      </c>
      <c r="N135" s="27">
        <f>G135</f>
        <v>45645</v>
      </c>
      <c r="O135" s="28">
        <v>0.58082191780821912</v>
      </c>
      <c r="P135" s="10" t="s">
        <v>29</v>
      </c>
      <c r="Q135" s="10" t="s">
        <v>29</v>
      </c>
      <c r="R135" s="10" t="s">
        <v>29</v>
      </c>
      <c r="S135" s="11">
        <v>45554</v>
      </c>
    </row>
    <row r="136" spans="1:19" ht="21">
      <c r="A136" s="12">
        <v>3</v>
      </c>
      <c r="B136" s="9" t="s">
        <v>33</v>
      </c>
      <c r="C136" s="9" t="s">
        <v>24</v>
      </c>
      <c r="D136" s="10" t="s">
        <v>34</v>
      </c>
      <c r="E136" s="10" t="s">
        <v>26</v>
      </c>
      <c r="F136" s="11">
        <v>44943</v>
      </c>
      <c r="G136" s="11">
        <v>46037</v>
      </c>
      <c r="H136" s="9" t="s">
        <v>35</v>
      </c>
      <c r="I136" s="26">
        <v>106.39053549817902</v>
      </c>
      <c r="J136" s="26">
        <v>106.46993252430389</v>
      </c>
      <c r="K136" s="10" t="s">
        <v>32</v>
      </c>
      <c r="L136" s="10" t="s">
        <v>29</v>
      </c>
      <c r="M136" s="10" t="s">
        <v>30</v>
      </c>
      <c r="N136" s="27">
        <f>G136</f>
        <v>46037</v>
      </c>
      <c r="O136" s="28">
        <v>1.6547945205479453</v>
      </c>
      <c r="P136" s="10" t="s">
        <v>29</v>
      </c>
      <c r="Q136" s="10" t="s">
        <v>29</v>
      </c>
      <c r="R136" s="10" t="s">
        <v>29</v>
      </c>
      <c r="S136" s="11">
        <v>45945</v>
      </c>
    </row>
    <row r="137" spans="1:19">
      <c r="A137" s="14"/>
    </row>
    <row r="138" spans="1:19">
      <c r="A138" s="14"/>
    </row>
    <row r="139" spans="1:19">
      <c r="A139" s="14"/>
    </row>
    <row r="140" spans="1:19">
      <c r="A140" s="49" t="s">
        <v>110</v>
      </c>
      <c r="B140" s="49"/>
      <c r="C140" s="49"/>
      <c r="D140" s="49"/>
      <c r="E140" s="49"/>
      <c r="F140" s="49"/>
      <c r="G140" s="49"/>
      <c r="H140" s="49"/>
      <c r="I140" s="49"/>
      <c r="J140" s="49"/>
      <c r="K140" s="49"/>
      <c r="L140" s="49"/>
      <c r="M140" s="49"/>
      <c r="N140" s="49"/>
      <c r="O140" s="49"/>
      <c r="P140" s="49"/>
      <c r="Q140" s="49"/>
      <c r="R140" s="49"/>
      <c r="S140" s="49"/>
    </row>
    <row r="141" spans="1:19" ht="45">
      <c r="A141" s="8" t="s">
        <v>4</v>
      </c>
      <c r="B141" s="8" t="s">
        <v>5</v>
      </c>
      <c r="C141" s="8" t="s">
        <v>6</v>
      </c>
      <c r="D141" s="8" t="s">
        <v>7</v>
      </c>
      <c r="E141" s="8" t="s">
        <v>8</v>
      </c>
      <c r="F141" s="8" t="s">
        <v>9</v>
      </c>
      <c r="G141" s="8" t="s">
        <v>10</v>
      </c>
      <c r="H141" s="8" t="s">
        <v>11</v>
      </c>
      <c r="I141" s="8" t="s">
        <v>12</v>
      </c>
      <c r="J141" s="8" t="s">
        <v>13</v>
      </c>
      <c r="K141" s="8" t="s">
        <v>14</v>
      </c>
      <c r="L141" s="8" t="s">
        <v>15</v>
      </c>
      <c r="M141" s="8" t="s">
        <v>16</v>
      </c>
      <c r="N141" s="8" t="s">
        <v>17</v>
      </c>
      <c r="O141" s="8" t="s">
        <v>18</v>
      </c>
      <c r="P141" s="8" t="s">
        <v>19</v>
      </c>
      <c r="Q141" s="8" t="s">
        <v>20</v>
      </c>
      <c r="R141" s="8" t="s">
        <v>21</v>
      </c>
      <c r="S141" s="8" t="s">
        <v>22</v>
      </c>
    </row>
    <row r="142" spans="1:19" ht="21">
      <c r="A142" s="9">
        <v>1</v>
      </c>
      <c r="B142" s="9" t="s">
        <v>23</v>
      </c>
      <c r="C142" s="9" t="s">
        <v>24</v>
      </c>
      <c r="D142" s="10" t="s">
        <v>25</v>
      </c>
      <c r="E142" s="10" t="s">
        <v>26</v>
      </c>
      <c r="F142" s="11">
        <v>44865</v>
      </c>
      <c r="G142" s="11">
        <v>45645</v>
      </c>
      <c r="H142" s="9" t="s">
        <v>27</v>
      </c>
      <c r="I142" s="26">
        <v>111.63110828629127</v>
      </c>
      <c r="J142" s="26">
        <v>111.29228703511887</v>
      </c>
      <c r="K142" s="10" t="s">
        <v>28</v>
      </c>
      <c r="L142" s="10" t="s">
        <v>29</v>
      </c>
      <c r="M142" s="10" t="s">
        <v>30</v>
      </c>
      <c r="N142" s="27">
        <f>G142</f>
        <v>45645</v>
      </c>
      <c r="O142" s="28">
        <v>0.60273972602739723</v>
      </c>
      <c r="P142" s="10" t="s">
        <v>29</v>
      </c>
      <c r="Q142" s="10" t="s">
        <v>29</v>
      </c>
      <c r="R142" s="10" t="s">
        <v>29</v>
      </c>
      <c r="S142" s="11">
        <v>45554</v>
      </c>
    </row>
    <row r="143" spans="1:19" ht="21">
      <c r="A143" s="12">
        <v>2</v>
      </c>
      <c r="B143" s="9" t="s">
        <v>23</v>
      </c>
      <c r="C143" s="9" t="s">
        <v>24</v>
      </c>
      <c r="D143" s="10" t="s">
        <v>31</v>
      </c>
      <c r="E143" s="10" t="s">
        <v>26</v>
      </c>
      <c r="F143" s="11">
        <v>44889</v>
      </c>
      <c r="G143" s="11">
        <v>45645</v>
      </c>
      <c r="H143" s="9" t="s">
        <v>27</v>
      </c>
      <c r="I143" s="26">
        <v>111.63110828629127</v>
      </c>
      <c r="J143" s="26">
        <v>111.29228703511887</v>
      </c>
      <c r="K143" s="10" t="s">
        <v>32</v>
      </c>
      <c r="L143" s="10" t="s">
        <v>29</v>
      </c>
      <c r="M143" s="10" t="s">
        <v>30</v>
      </c>
      <c r="N143" s="27">
        <f>G143</f>
        <v>45645</v>
      </c>
      <c r="O143" s="28">
        <v>0.60273972602739723</v>
      </c>
      <c r="P143" s="10" t="s">
        <v>29</v>
      </c>
      <c r="Q143" s="10" t="s">
        <v>29</v>
      </c>
      <c r="R143" s="10" t="s">
        <v>29</v>
      </c>
      <c r="S143" s="11">
        <v>45554</v>
      </c>
    </row>
    <row r="144" spans="1:19" ht="21">
      <c r="A144" s="12">
        <v>3</v>
      </c>
      <c r="B144" s="9" t="s">
        <v>33</v>
      </c>
      <c r="C144" s="9" t="s">
        <v>24</v>
      </c>
      <c r="D144" s="10" t="s">
        <v>34</v>
      </c>
      <c r="E144" s="10" t="s">
        <v>26</v>
      </c>
      <c r="F144" s="11">
        <v>44943</v>
      </c>
      <c r="G144" s="11">
        <v>46037</v>
      </c>
      <c r="H144" s="9" t="s">
        <v>35</v>
      </c>
      <c r="I144" s="26">
        <v>106.46993252430389</v>
      </c>
      <c r="J144" s="26">
        <v>105.68688884771885</v>
      </c>
      <c r="K144" s="10" t="s">
        <v>32</v>
      </c>
      <c r="L144" s="10" t="s">
        <v>29</v>
      </c>
      <c r="M144" s="10" t="s">
        <v>30</v>
      </c>
      <c r="N144" s="27">
        <f>G144</f>
        <v>46037</v>
      </c>
      <c r="O144" s="28">
        <v>1.6767123287671233</v>
      </c>
      <c r="P144" s="10" t="s">
        <v>29</v>
      </c>
      <c r="Q144" s="10" t="s">
        <v>29</v>
      </c>
      <c r="R144" s="10" t="s">
        <v>29</v>
      </c>
      <c r="S144" s="11">
        <v>45945</v>
      </c>
    </row>
    <row r="145" spans="1:19">
      <c r="A145" s="14"/>
    </row>
    <row r="146" spans="1:19">
      <c r="A146" s="14"/>
    </row>
    <row r="147" spans="1:19">
      <c r="A147" s="14"/>
    </row>
    <row r="148" spans="1:19">
      <c r="A148" s="14"/>
    </row>
    <row r="149" spans="1:19">
      <c r="A149" s="49" t="s">
        <v>109</v>
      </c>
      <c r="B149" s="49"/>
      <c r="C149" s="49"/>
      <c r="D149" s="49"/>
      <c r="E149" s="49"/>
      <c r="F149" s="49"/>
      <c r="G149" s="49"/>
      <c r="H149" s="49"/>
      <c r="I149" s="49"/>
      <c r="J149" s="49"/>
      <c r="K149" s="49"/>
      <c r="L149" s="49"/>
      <c r="M149" s="49"/>
      <c r="N149" s="49"/>
      <c r="O149" s="49"/>
      <c r="P149" s="49"/>
      <c r="Q149" s="49"/>
      <c r="R149" s="49"/>
      <c r="S149" s="49"/>
    </row>
    <row r="150" spans="1:19" ht="45">
      <c r="A150" s="8" t="s">
        <v>4</v>
      </c>
      <c r="B150" s="8" t="s">
        <v>5</v>
      </c>
      <c r="C150" s="8" t="s">
        <v>6</v>
      </c>
      <c r="D150" s="8" t="s">
        <v>7</v>
      </c>
      <c r="E150" s="8" t="s">
        <v>8</v>
      </c>
      <c r="F150" s="8" t="s">
        <v>9</v>
      </c>
      <c r="G150" s="8" t="s">
        <v>10</v>
      </c>
      <c r="H150" s="8" t="s">
        <v>11</v>
      </c>
      <c r="I150" s="8" t="s">
        <v>12</v>
      </c>
      <c r="J150" s="8" t="s">
        <v>13</v>
      </c>
      <c r="K150" s="8" t="s">
        <v>14</v>
      </c>
      <c r="L150" s="8" t="s">
        <v>15</v>
      </c>
      <c r="M150" s="8" t="s">
        <v>16</v>
      </c>
      <c r="N150" s="8" t="s">
        <v>17</v>
      </c>
      <c r="O150" s="8" t="s">
        <v>18</v>
      </c>
      <c r="P150" s="8" t="s">
        <v>19</v>
      </c>
      <c r="Q150" s="8" t="s">
        <v>20</v>
      </c>
      <c r="R150" s="8" t="s">
        <v>21</v>
      </c>
      <c r="S150" s="8" t="s">
        <v>22</v>
      </c>
    </row>
    <row r="151" spans="1:19" ht="21">
      <c r="A151" s="9">
        <v>1</v>
      </c>
      <c r="B151" s="9" t="s">
        <v>23</v>
      </c>
      <c r="C151" s="9" t="s">
        <v>24</v>
      </c>
      <c r="D151" s="10" t="s">
        <v>25</v>
      </c>
      <c r="E151" s="10" t="s">
        <v>26</v>
      </c>
      <c r="F151" s="11">
        <v>44865</v>
      </c>
      <c r="G151" s="11">
        <v>45645</v>
      </c>
      <c r="H151" s="9" t="s">
        <v>27</v>
      </c>
      <c r="I151" s="26">
        <v>111.29228703511887</v>
      </c>
      <c r="J151" s="26">
        <v>110.98718616700097</v>
      </c>
      <c r="K151" s="10" t="s">
        <v>28</v>
      </c>
      <c r="L151" s="10" t="s">
        <v>29</v>
      </c>
      <c r="M151" s="10" t="s">
        <v>30</v>
      </c>
      <c r="N151" s="27">
        <f>G151</f>
        <v>45645</v>
      </c>
      <c r="O151" s="28">
        <v>0.62191780821917808</v>
      </c>
      <c r="P151" s="10" t="s">
        <v>29</v>
      </c>
      <c r="Q151" s="10" t="s">
        <v>29</v>
      </c>
      <c r="R151" s="10" t="s">
        <v>29</v>
      </c>
      <c r="S151" s="11">
        <v>45554</v>
      </c>
    </row>
    <row r="152" spans="1:19" ht="21">
      <c r="A152" s="12">
        <v>2</v>
      </c>
      <c r="B152" s="9" t="s">
        <v>23</v>
      </c>
      <c r="C152" s="9" t="s">
        <v>24</v>
      </c>
      <c r="D152" s="10" t="s">
        <v>31</v>
      </c>
      <c r="E152" s="10" t="s">
        <v>26</v>
      </c>
      <c r="F152" s="11">
        <v>44889</v>
      </c>
      <c r="G152" s="11">
        <v>45645</v>
      </c>
      <c r="H152" s="9" t="s">
        <v>27</v>
      </c>
      <c r="I152" s="26">
        <v>111.29228703511887</v>
      </c>
      <c r="J152" s="26">
        <v>110.98718616700097</v>
      </c>
      <c r="K152" s="10" t="s">
        <v>32</v>
      </c>
      <c r="L152" s="10" t="s">
        <v>29</v>
      </c>
      <c r="M152" s="10" t="s">
        <v>30</v>
      </c>
      <c r="N152" s="27">
        <f>G152</f>
        <v>45645</v>
      </c>
      <c r="O152" s="28">
        <v>0.62191780821917808</v>
      </c>
      <c r="P152" s="10" t="s">
        <v>29</v>
      </c>
      <c r="Q152" s="10" t="s">
        <v>29</v>
      </c>
      <c r="R152" s="10" t="s">
        <v>29</v>
      </c>
      <c r="S152" s="11">
        <v>45554</v>
      </c>
    </row>
    <row r="153" spans="1:19" ht="21">
      <c r="A153" s="12">
        <v>3</v>
      </c>
      <c r="B153" s="9" t="s">
        <v>33</v>
      </c>
      <c r="C153" s="9" t="s">
        <v>24</v>
      </c>
      <c r="D153" s="10" t="s">
        <v>34</v>
      </c>
      <c r="E153" s="10" t="s">
        <v>26</v>
      </c>
      <c r="F153" s="11">
        <v>44943</v>
      </c>
      <c r="G153" s="11">
        <v>46037</v>
      </c>
      <c r="H153" s="9" t="s">
        <v>35</v>
      </c>
      <c r="I153" s="26">
        <v>105.68688884771885</v>
      </c>
      <c r="J153" s="26">
        <v>105.34939124112529</v>
      </c>
      <c r="K153" s="10" t="s">
        <v>32</v>
      </c>
      <c r="L153" s="10" t="s">
        <v>29</v>
      </c>
      <c r="M153" s="10" t="s">
        <v>30</v>
      </c>
      <c r="N153" s="27">
        <f>G153</f>
        <v>46037</v>
      </c>
      <c r="O153" s="28">
        <v>1.6958904109589041</v>
      </c>
      <c r="P153" s="10" t="s">
        <v>29</v>
      </c>
      <c r="Q153" s="10" t="s">
        <v>29</v>
      </c>
      <c r="R153" s="10" t="s">
        <v>29</v>
      </c>
      <c r="S153" s="11">
        <v>45945</v>
      </c>
    </row>
    <row r="154" spans="1:19">
      <c r="A154" s="14"/>
    </row>
    <row r="155" spans="1:19">
      <c r="A155" s="14"/>
    </row>
    <row r="156" spans="1:19">
      <c r="A156" s="14"/>
    </row>
    <row r="157" spans="1:19">
      <c r="A157" s="49" t="s">
        <v>108</v>
      </c>
      <c r="B157" s="49"/>
      <c r="C157" s="49"/>
      <c r="D157" s="49"/>
      <c r="E157" s="49"/>
      <c r="F157" s="49"/>
      <c r="G157" s="49"/>
      <c r="H157" s="49"/>
      <c r="I157" s="49"/>
      <c r="J157" s="49"/>
      <c r="K157" s="49"/>
      <c r="L157" s="49"/>
      <c r="M157" s="49"/>
      <c r="N157" s="49"/>
      <c r="O157" s="49"/>
      <c r="P157" s="49"/>
      <c r="Q157" s="49"/>
      <c r="R157" s="49"/>
      <c r="S157" s="49"/>
    </row>
    <row r="158" spans="1:19" ht="45">
      <c r="A158" s="8" t="s">
        <v>4</v>
      </c>
      <c r="B158" s="8" t="s">
        <v>5</v>
      </c>
      <c r="C158" s="8" t="s">
        <v>6</v>
      </c>
      <c r="D158" s="8" t="s">
        <v>7</v>
      </c>
      <c r="E158" s="8" t="s">
        <v>8</v>
      </c>
      <c r="F158" s="8" t="s">
        <v>9</v>
      </c>
      <c r="G158" s="8" t="s">
        <v>10</v>
      </c>
      <c r="H158" s="8" t="s">
        <v>11</v>
      </c>
      <c r="I158" s="8" t="s">
        <v>12</v>
      </c>
      <c r="J158" s="8" t="s">
        <v>13</v>
      </c>
      <c r="K158" s="8" t="s">
        <v>14</v>
      </c>
      <c r="L158" s="8" t="s">
        <v>15</v>
      </c>
      <c r="M158" s="8" t="s">
        <v>16</v>
      </c>
      <c r="N158" s="8" t="s">
        <v>17</v>
      </c>
      <c r="O158" s="8" t="s">
        <v>18</v>
      </c>
      <c r="P158" s="8" t="s">
        <v>19</v>
      </c>
      <c r="Q158" s="8" t="s">
        <v>20</v>
      </c>
      <c r="R158" s="8" t="s">
        <v>21</v>
      </c>
      <c r="S158" s="8" t="s">
        <v>22</v>
      </c>
    </row>
    <row r="159" spans="1:19" ht="21">
      <c r="A159" s="9">
        <v>1</v>
      </c>
      <c r="B159" s="9" t="s">
        <v>23</v>
      </c>
      <c r="C159" s="9" t="s">
        <v>24</v>
      </c>
      <c r="D159" s="10" t="s">
        <v>25</v>
      </c>
      <c r="E159" s="10" t="s">
        <v>26</v>
      </c>
      <c r="F159" s="11">
        <v>44865</v>
      </c>
      <c r="G159" s="11">
        <v>45645</v>
      </c>
      <c r="H159" s="9" t="s">
        <v>27</v>
      </c>
      <c r="I159" s="26">
        <v>110.98718616700097</v>
      </c>
      <c r="J159" s="26">
        <v>111.09588617530775</v>
      </c>
      <c r="K159" s="10" t="s">
        <v>28</v>
      </c>
      <c r="L159" s="10" t="s">
        <v>29</v>
      </c>
      <c r="M159" s="10" t="s">
        <v>30</v>
      </c>
      <c r="N159" s="27">
        <f>G159</f>
        <v>45645</v>
      </c>
      <c r="O159" s="28">
        <v>0.64109589041095894</v>
      </c>
      <c r="P159" s="10" t="s">
        <v>29</v>
      </c>
      <c r="Q159" s="10" t="s">
        <v>29</v>
      </c>
      <c r="R159" s="10" t="s">
        <v>29</v>
      </c>
      <c r="S159" s="11">
        <v>45554</v>
      </c>
    </row>
    <row r="160" spans="1:19" ht="21">
      <c r="A160" s="12">
        <v>2</v>
      </c>
      <c r="B160" s="9" t="s">
        <v>23</v>
      </c>
      <c r="C160" s="9" t="s">
        <v>24</v>
      </c>
      <c r="D160" s="10" t="s">
        <v>31</v>
      </c>
      <c r="E160" s="10" t="s">
        <v>26</v>
      </c>
      <c r="F160" s="11">
        <v>44889</v>
      </c>
      <c r="G160" s="11">
        <v>45645</v>
      </c>
      <c r="H160" s="9" t="s">
        <v>27</v>
      </c>
      <c r="I160" s="26">
        <v>110.98718616700097</v>
      </c>
      <c r="J160" s="26">
        <v>111.09734039049361</v>
      </c>
      <c r="K160" s="10" t="s">
        <v>32</v>
      </c>
      <c r="L160" s="10" t="s">
        <v>29</v>
      </c>
      <c r="M160" s="10" t="s">
        <v>30</v>
      </c>
      <c r="N160" s="27">
        <f>G160</f>
        <v>45645</v>
      </c>
      <c r="O160" s="28">
        <v>0.64109589041095894</v>
      </c>
      <c r="P160" s="10" t="s">
        <v>29</v>
      </c>
      <c r="Q160" s="10" t="s">
        <v>29</v>
      </c>
      <c r="R160" s="10" t="s">
        <v>29</v>
      </c>
      <c r="S160" s="11">
        <v>45554</v>
      </c>
    </row>
    <row r="161" spans="1:19" ht="21">
      <c r="A161" s="12">
        <v>3</v>
      </c>
      <c r="B161" s="9" t="s">
        <v>33</v>
      </c>
      <c r="C161" s="9" t="s">
        <v>24</v>
      </c>
      <c r="D161" s="10" t="s">
        <v>34</v>
      </c>
      <c r="E161" s="10" t="s">
        <v>26</v>
      </c>
      <c r="F161" s="11">
        <v>44943</v>
      </c>
      <c r="G161" s="11">
        <v>46037</v>
      </c>
      <c r="H161" s="9" t="s">
        <v>35</v>
      </c>
      <c r="I161" s="26">
        <v>105.34939124112529</v>
      </c>
      <c r="J161" s="26">
        <v>105.52285082689328</v>
      </c>
      <c r="K161" s="10" t="s">
        <v>32</v>
      </c>
      <c r="L161" s="10" t="s">
        <v>29</v>
      </c>
      <c r="M161" s="10" t="s">
        <v>30</v>
      </c>
      <c r="N161" s="27">
        <f>G161</f>
        <v>46037</v>
      </c>
      <c r="O161" s="28">
        <v>1.715068493150685</v>
      </c>
      <c r="P161" s="10" t="s">
        <v>29</v>
      </c>
      <c r="Q161" s="10" t="s">
        <v>29</v>
      </c>
      <c r="R161" s="10" t="s">
        <v>29</v>
      </c>
      <c r="S161" s="11">
        <v>45945</v>
      </c>
    </row>
    <row r="162" spans="1:19">
      <c r="A162" s="14"/>
    </row>
    <row r="163" spans="1:19">
      <c r="A163" s="14"/>
    </row>
    <row r="164" spans="1:19">
      <c r="A164" s="14"/>
    </row>
    <row r="165" spans="1:19">
      <c r="A165" s="49" t="s">
        <v>107</v>
      </c>
      <c r="B165" s="49"/>
      <c r="C165" s="49"/>
      <c r="D165" s="49"/>
      <c r="E165" s="49"/>
      <c r="F165" s="49"/>
      <c r="G165" s="49"/>
      <c r="H165" s="49"/>
      <c r="I165" s="49"/>
      <c r="J165" s="49"/>
      <c r="K165" s="49"/>
      <c r="L165" s="49"/>
      <c r="M165" s="49"/>
      <c r="N165" s="49"/>
      <c r="O165" s="49"/>
      <c r="P165" s="49"/>
      <c r="Q165" s="49"/>
      <c r="R165" s="49"/>
      <c r="S165" s="49"/>
    </row>
    <row r="166" spans="1:19" ht="45">
      <c r="A166" s="8" t="s">
        <v>4</v>
      </c>
      <c r="B166" s="8" t="s">
        <v>5</v>
      </c>
      <c r="C166" s="8" t="s">
        <v>6</v>
      </c>
      <c r="D166" s="8" t="s">
        <v>7</v>
      </c>
      <c r="E166" s="8" t="s">
        <v>8</v>
      </c>
      <c r="F166" s="8" t="s">
        <v>9</v>
      </c>
      <c r="G166" s="8" t="s">
        <v>10</v>
      </c>
      <c r="H166" s="8" t="s">
        <v>11</v>
      </c>
      <c r="I166" s="8" t="s">
        <v>12</v>
      </c>
      <c r="J166" s="8" t="s">
        <v>13</v>
      </c>
      <c r="K166" s="8" t="s">
        <v>14</v>
      </c>
      <c r="L166" s="8" t="s">
        <v>15</v>
      </c>
      <c r="M166" s="8" t="s">
        <v>16</v>
      </c>
      <c r="N166" s="8" t="s">
        <v>17</v>
      </c>
      <c r="O166" s="8" t="s">
        <v>18</v>
      </c>
      <c r="P166" s="8" t="s">
        <v>19</v>
      </c>
      <c r="Q166" s="8" t="s">
        <v>20</v>
      </c>
      <c r="R166" s="8" t="s">
        <v>21</v>
      </c>
      <c r="S166" s="8" t="s">
        <v>22</v>
      </c>
    </row>
    <row r="167" spans="1:19" ht="21">
      <c r="A167" s="9">
        <v>1</v>
      </c>
      <c r="B167" s="9" t="s">
        <v>23</v>
      </c>
      <c r="C167" s="9" t="s">
        <v>24</v>
      </c>
      <c r="D167" s="10" t="s">
        <v>25</v>
      </c>
      <c r="E167" s="10" t="s">
        <v>26</v>
      </c>
      <c r="F167" s="11">
        <v>44865</v>
      </c>
      <c r="G167" s="11">
        <v>45645</v>
      </c>
      <c r="H167" s="9" t="s">
        <v>27</v>
      </c>
      <c r="I167" s="26">
        <v>111.09588617530775</v>
      </c>
      <c r="J167" s="26">
        <v>110.78374163714756</v>
      </c>
      <c r="K167" s="10" t="s">
        <v>28</v>
      </c>
      <c r="L167" s="10" t="s">
        <v>29</v>
      </c>
      <c r="M167" s="10" t="s">
        <v>30</v>
      </c>
      <c r="N167" s="27">
        <f>G167</f>
        <v>45645</v>
      </c>
      <c r="O167" s="28">
        <v>0.66027397260273968</v>
      </c>
      <c r="P167" s="10" t="s">
        <v>29</v>
      </c>
      <c r="Q167" s="10" t="s">
        <v>29</v>
      </c>
      <c r="R167" s="10" t="s">
        <v>29</v>
      </c>
      <c r="S167" s="11">
        <v>45554</v>
      </c>
    </row>
    <row r="168" spans="1:19" ht="21">
      <c r="A168" s="12">
        <v>2</v>
      </c>
      <c r="B168" s="9" t="s">
        <v>23</v>
      </c>
      <c r="C168" s="9" t="s">
        <v>24</v>
      </c>
      <c r="D168" s="10" t="s">
        <v>31</v>
      </c>
      <c r="E168" s="10" t="s">
        <v>26</v>
      </c>
      <c r="F168" s="11">
        <v>44889</v>
      </c>
      <c r="G168" s="11">
        <v>45645</v>
      </c>
      <c r="H168" s="9" t="s">
        <v>27</v>
      </c>
      <c r="I168" s="26">
        <v>111.09734039049361</v>
      </c>
      <c r="J168" s="26">
        <v>110.78374163714756</v>
      </c>
      <c r="K168" s="10" t="s">
        <v>32</v>
      </c>
      <c r="L168" s="10" t="s">
        <v>29</v>
      </c>
      <c r="M168" s="10" t="s">
        <v>30</v>
      </c>
      <c r="N168" s="27">
        <f>G168</f>
        <v>45645</v>
      </c>
      <c r="O168" s="28">
        <v>0.66027397260273968</v>
      </c>
      <c r="P168" s="10" t="s">
        <v>29</v>
      </c>
      <c r="Q168" s="10" t="s">
        <v>29</v>
      </c>
      <c r="R168" s="10" t="s">
        <v>29</v>
      </c>
      <c r="S168" s="11">
        <v>45554</v>
      </c>
    </row>
    <row r="169" spans="1:19" ht="21">
      <c r="A169" s="12">
        <v>3</v>
      </c>
      <c r="B169" s="9" t="s">
        <v>33</v>
      </c>
      <c r="C169" s="9" t="s">
        <v>24</v>
      </c>
      <c r="D169" s="10" t="s">
        <v>34</v>
      </c>
      <c r="E169" s="10" t="s">
        <v>26</v>
      </c>
      <c r="F169" s="11">
        <v>44943</v>
      </c>
      <c r="G169" s="11">
        <v>46037</v>
      </c>
      <c r="H169" s="9" t="s">
        <v>35</v>
      </c>
      <c r="I169" s="26">
        <v>105.52285082689328</v>
      </c>
      <c r="J169" s="26">
        <v>105.10806045911852</v>
      </c>
      <c r="K169" s="10" t="s">
        <v>32</v>
      </c>
      <c r="L169" s="10" t="s">
        <v>29</v>
      </c>
      <c r="M169" s="10" t="s">
        <v>30</v>
      </c>
      <c r="N169" s="27">
        <f>G169</f>
        <v>46037</v>
      </c>
      <c r="O169" s="28">
        <v>1.7342465753424658</v>
      </c>
      <c r="P169" s="10" t="s">
        <v>29</v>
      </c>
      <c r="Q169" s="10" t="s">
        <v>29</v>
      </c>
      <c r="R169" s="10" t="s">
        <v>29</v>
      </c>
      <c r="S169" s="11">
        <v>45945</v>
      </c>
    </row>
    <row r="170" spans="1:19">
      <c r="A170" s="14"/>
    </row>
    <row r="171" spans="1:19">
      <c r="A171" s="14"/>
    </row>
    <row r="172" spans="1:19">
      <c r="A172" s="14"/>
    </row>
    <row r="173" spans="1:19">
      <c r="A173" s="49" t="s">
        <v>106</v>
      </c>
      <c r="B173" s="49"/>
      <c r="C173" s="49"/>
      <c r="D173" s="49"/>
      <c r="E173" s="49"/>
      <c r="F173" s="49"/>
      <c r="G173" s="49"/>
      <c r="H173" s="49"/>
      <c r="I173" s="49"/>
      <c r="J173" s="49"/>
      <c r="K173" s="49"/>
      <c r="L173" s="49"/>
      <c r="M173" s="49"/>
      <c r="N173" s="49"/>
      <c r="O173" s="49"/>
      <c r="P173" s="49"/>
      <c r="Q173" s="49"/>
      <c r="R173" s="49"/>
      <c r="S173" s="49"/>
    </row>
    <row r="174" spans="1:19" ht="45">
      <c r="A174" s="8" t="s">
        <v>4</v>
      </c>
      <c r="B174" s="8" t="s">
        <v>5</v>
      </c>
      <c r="C174" s="8" t="s">
        <v>6</v>
      </c>
      <c r="D174" s="8" t="s">
        <v>7</v>
      </c>
      <c r="E174" s="8" t="s">
        <v>8</v>
      </c>
      <c r="F174" s="8" t="s">
        <v>9</v>
      </c>
      <c r="G174" s="8" t="s">
        <v>10</v>
      </c>
      <c r="H174" s="8" t="s">
        <v>11</v>
      </c>
      <c r="I174" s="8" t="s">
        <v>12</v>
      </c>
      <c r="J174" s="8" t="s">
        <v>13</v>
      </c>
      <c r="K174" s="8" t="s">
        <v>14</v>
      </c>
      <c r="L174" s="8" t="s">
        <v>15</v>
      </c>
      <c r="M174" s="8" t="s">
        <v>16</v>
      </c>
      <c r="N174" s="8" t="s">
        <v>17</v>
      </c>
      <c r="O174" s="8" t="s">
        <v>18</v>
      </c>
      <c r="P174" s="8" t="s">
        <v>19</v>
      </c>
      <c r="Q174" s="8" t="s">
        <v>20</v>
      </c>
      <c r="R174" s="8" t="s">
        <v>21</v>
      </c>
      <c r="S174" s="8" t="s">
        <v>22</v>
      </c>
    </row>
    <row r="175" spans="1:19" ht="21">
      <c r="A175" s="9">
        <v>1</v>
      </c>
      <c r="B175" s="9" t="s">
        <v>23</v>
      </c>
      <c r="C175" s="9" t="s">
        <v>24</v>
      </c>
      <c r="D175" s="10" t="s">
        <v>25</v>
      </c>
      <c r="E175" s="10" t="s">
        <v>26</v>
      </c>
      <c r="F175" s="11">
        <v>44865</v>
      </c>
      <c r="G175" s="11">
        <v>45645</v>
      </c>
      <c r="H175" s="9" t="s">
        <v>27</v>
      </c>
      <c r="I175" s="26">
        <v>110.78374163714756</v>
      </c>
      <c r="J175" s="26">
        <v>110.67107876620531</v>
      </c>
      <c r="K175" s="10" t="s">
        <v>28</v>
      </c>
      <c r="L175" s="10" t="s">
        <v>29</v>
      </c>
      <c r="M175" s="10" t="s">
        <v>30</v>
      </c>
      <c r="N175" s="27">
        <f>G175</f>
        <v>45645</v>
      </c>
      <c r="O175" s="28">
        <v>0.67945205479452053</v>
      </c>
      <c r="P175" s="10" t="s">
        <v>29</v>
      </c>
      <c r="Q175" s="10" t="s">
        <v>29</v>
      </c>
      <c r="R175" s="10" t="s">
        <v>29</v>
      </c>
      <c r="S175" s="11">
        <v>45554</v>
      </c>
    </row>
    <row r="176" spans="1:19" ht="21">
      <c r="A176" s="12">
        <v>2</v>
      </c>
      <c r="B176" s="9" t="s">
        <v>23</v>
      </c>
      <c r="C176" s="9" t="s">
        <v>24</v>
      </c>
      <c r="D176" s="10" t="s">
        <v>31</v>
      </c>
      <c r="E176" s="10" t="s">
        <v>26</v>
      </c>
      <c r="F176" s="11">
        <v>44889</v>
      </c>
      <c r="G176" s="11">
        <v>45645</v>
      </c>
      <c r="H176" s="9" t="s">
        <v>27</v>
      </c>
      <c r="I176" s="26">
        <v>110.78374163714756</v>
      </c>
      <c r="J176" s="26">
        <v>110.67465980600002</v>
      </c>
      <c r="K176" s="10" t="s">
        <v>32</v>
      </c>
      <c r="L176" s="10" t="s">
        <v>29</v>
      </c>
      <c r="M176" s="10" t="s">
        <v>30</v>
      </c>
      <c r="N176" s="27">
        <f>G176</f>
        <v>45645</v>
      </c>
      <c r="O176" s="28">
        <v>0.67945205479452053</v>
      </c>
      <c r="P176" s="10" t="s">
        <v>29</v>
      </c>
      <c r="Q176" s="10" t="s">
        <v>29</v>
      </c>
      <c r="R176" s="10" t="s">
        <v>29</v>
      </c>
      <c r="S176" s="11">
        <v>45554</v>
      </c>
    </row>
    <row r="177" spans="1:19" ht="21">
      <c r="A177" s="12">
        <v>3</v>
      </c>
      <c r="B177" s="9" t="s">
        <v>33</v>
      </c>
      <c r="C177" s="9" t="s">
        <v>24</v>
      </c>
      <c r="D177" s="10" t="s">
        <v>34</v>
      </c>
      <c r="E177" s="10" t="s">
        <v>26</v>
      </c>
      <c r="F177" s="11">
        <v>44943</v>
      </c>
      <c r="G177" s="11">
        <v>46037</v>
      </c>
      <c r="H177" s="9" t="s">
        <v>35</v>
      </c>
      <c r="I177" s="26">
        <v>105.10806045911852</v>
      </c>
      <c r="J177" s="26">
        <v>105.29553932081235</v>
      </c>
      <c r="K177" s="10" t="s">
        <v>32</v>
      </c>
      <c r="L177" s="10" t="s">
        <v>29</v>
      </c>
      <c r="M177" s="10" t="s">
        <v>30</v>
      </c>
      <c r="N177" s="27">
        <f>G177</f>
        <v>46037</v>
      </c>
      <c r="O177" s="28">
        <v>1.7534246575342465</v>
      </c>
      <c r="P177" s="10" t="s">
        <v>29</v>
      </c>
      <c r="Q177" s="10" t="s">
        <v>29</v>
      </c>
      <c r="R177" s="10" t="s">
        <v>29</v>
      </c>
      <c r="S177" s="11">
        <v>45945</v>
      </c>
    </row>
    <row r="178" spans="1:19">
      <c r="A178" s="14"/>
    </row>
    <row r="179" spans="1:19">
      <c r="A179" s="14"/>
    </row>
    <row r="180" spans="1:19">
      <c r="A180" s="14"/>
    </row>
    <row r="181" spans="1:19">
      <c r="A181" s="49" t="s">
        <v>105</v>
      </c>
      <c r="B181" s="49"/>
      <c r="C181" s="49"/>
      <c r="D181" s="49"/>
      <c r="E181" s="49"/>
      <c r="F181" s="49"/>
      <c r="G181" s="49"/>
      <c r="H181" s="49"/>
      <c r="I181" s="49"/>
      <c r="J181" s="49"/>
      <c r="K181" s="49"/>
      <c r="L181" s="49"/>
      <c r="M181" s="49"/>
      <c r="N181" s="49"/>
      <c r="O181" s="49"/>
      <c r="P181" s="49"/>
      <c r="Q181" s="49"/>
      <c r="R181" s="49"/>
      <c r="S181" s="49"/>
    </row>
    <row r="182" spans="1:19" ht="45">
      <c r="A182" s="8" t="s">
        <v>4</v>
      </c>
      <c r="B182" s="8" t="s">
        <v>5</v>
      </c>
      <c r="C182" s="8" t="s">
        <v>6</v>
      </c>
      <c r="D182" s="8" t="s">
        <v>7</v>
      </c>
      <c r="E182" s="8" t="s">
        <v>8</v>
      </c>
      <c r="F182" s="8" t="s">
        <v>9</v>
      </c>
      <c r="G182" s="8" t="s">
        <v>10</v>
      </c>
      <c r="H182" s="8" t="s">
        <v>11</v>
      </c>
      <c r="I182" s="8" t="s">
        <v>12</v>
      </c>
      <c r="J182" s="8" t="s">
        <v>13</v>
      </c>
      <c r="K182" s="8" t="s">
        <v>14</v>
      </c>
      <c r="L182" s="8" t="s">
        <v>15</v>
      </c>
      <c r="M182" s="8" t="s">
        <v>16</v>
      </c>
      <c r="N182" s="8" t="s">
        <v>17</v>
      </c>
      <c r="O182" s="8" t="s">
        <v>18</v>
      </c>
      <c r="P182" s="8" t="s">
        <v>19</v>
      </c>
      <c r="Q182" s="8" t="s">
        <v>20</v>
      </c>
      <c r="R182" s="8" t="s">
        <v>21</v>
      </c>
      <c r="S182" s="8" t="s">
        <v>22</v>
      </c>
    </row>
    <row r="183" spans="1:19" ht="21">
      <c r="A183" s="9">
        <v>1</v>
      </c>
      <c r="B183" s="9" t="s">
        <v>23</v>
      </c>
      <c r="C183" s="9" t="s">
        <v>24</v>
      </c>
      <c r="D183" s="10" t="s">
        <v>25</v>
      </c>
      <c r="E183" s="10" t="s">
        <v>26</v>
      </c>
      <c r="F183" s="11">
        <v>44865</v>
      </c>
      <c r="G183" s="11">
        <v>45645</v>
      </c>
      <c r="H183" s="9" t="s">
        <v>27</v>
      </c>
      <c r="I183" s="26">
        <v>110.67107876620531</v>
      </c>
      <c r="J183" s="26">
        <v>110.26914282632545</v>
      </c>
      <c r="K183" s="10" t="s">
        <v>28</v>
      </c>
      <c r="L183" s="10" t="s">
        <v>29</v>
      </c>
      <c r="M183" s="10" t="s">
        <v>30</v>
      </c>
      <c r="N183" s="27">
        <f>G183</f>
        <v>45645</v>
      </c>
      <c r="O183" s="28">
        <v>0.69863013698630139</v>
      </c>
      <c r="P183" s="10" t="s">
        <v>29</v>
      </c>
      <c r="Q183" s="10" t="s">
        <v>29</v>
      </c>
      <c r="R183" s="10" t="s">
        <v>29</v>
      </c>
      <c r="S183" s="11">
        <v>45554</v>
      </c>
    </row>
    <row r="184" spans="1:19" ht="21">
      <c r="A184" s="12">
        <v>2</v>
      </c>
      <c r="B184" s="9" t="s">
        <v>23</v>
      </c>
      <c r="C184" s="9" t="s">
        <v>24</v>
      </c>
      <c r="D184" s="10" t="s">
        <v>31</v>
      </c>
      <c r="E184" s="10" t="s">
        <v>26</v>
      </c>
      <c r="F184" s="11">
        <v>44889</v>
      </c>
      <c r="G184" s="11">
        <v>45645</v>
      </c>
      <c r="H184" s="9" t="s">
        <v>27</v>
      </c>
      <c r="I184" s="26">
        <v>110.67465980600002</v>
      </c>
      <c r="J184" s="26">
        <v>110.26908285835003</v>
      </c>
      <c r="K184" s="10" t="s">
        <v>32</v>
      </c>
      <c r="L184" s="10" t="s">
        <v>29</v>
      </c>
      <c r="M184" s="10" t="s">
        <v>30</v>
      </c>
      <c r="N184" s="27">
        <f>G184</f>
        <v>45645</v>
      </c>
      <c r="O184" s="28">
        <v>0.69863013698630139</v>
      </c>
      <c r="P184" s="10" t="s">
        <v>29</v>
      </c>
      <c r="Q184" s="10" t="s">
        <v>29</v>
      </c>
      <c r="R184" s="10" t="s">
        <v>29</v>
      </c>
      <c r="S184" s="11">
        <v>45554</v>
      </c>
    </row>
    <row r="185" spans="1:19" ht="21">
      <c r="A185" s="12">
        <v>3</v>
      </c>
      <c r="B185" s="9" t="s">
        <v>33</v>
      </c>
      <c r="C185" s="9" t="s">
        <v>24</v>
      </c>
      <c r="D185" s="10" t="s">
        <v>34</v>
      </c>
      <c r="E185" s="10" t="s">
        <v>26</v>
      </c>
      <c r="F185" s="11">
        <v>44943</v>
      </c>
      <c r="G185" s="11">
        <v>46037</v>
      </c>
      <c r="H185" s="9" t="s">
        <v>35</v>
      </c>
      <c r="I185" s="26">
        <v>105.29553932081235</v>
      </c>
      <c r="J185" s="26">
        <v>104.86899161806363</v>
      </c>
      <c r="K185" s="10" t="s">
        <v>32</v>
      </c>
      <c r="L185" s="10" t="s">
        <v>29</v>
      </c>
      <c r="M185" s="10" t="s">
        <v>30</v>
      </c>
      <c r="N185" s="27">
        <f>G185</f>
        <v>46037</v>
      </c>
      <c r="O185" s="28">
        <v>1.7726027397260273</v>
      </c>
      <c r="P185" s="10" t="s">
        <v>29</v>
      </c>
      <c r="Q185" s="10" t="s">
        <v>29</v>
      </c>
      <c r="R185" s="10" t="s">
        <v>29</v>
      </c>
      <c r="S185" s="11">
        <v>45945</v>
      </c>
    </row>
    <row r="186" spans="1:19">
      <c r="A186" s="14"/>
    </row>
    <row r="187" spans="1:19">
      <c r="A187" s="14"/>
    </row>
    <row r="188" spans="1:19">
      <c r="A188" s="14"/>
    </row>
    <row r="189" spans="1:19">
      <c r="A189" s="49" t="s">
        <v>104</v>
      </c>
      <c r="B189" s="49"/>
      <c r="C189" s="49"/>
      <c r="D189" s="49"/>
      <c r="E189" s="49"/>
      <c r="F189" s="49"/>
      <c r="G189" s="49"/>
      <c r="H189" s="49"/>
      <c r="I189" s="49"/>
      <c r="J189" s="49"/>
      <c r="K189" s="49"/>
      <c r="L189" s="49"/>
      <c r="M189" s="49"/>
      <c r="N189" s="49"/>
      <c r="O189" s="49"/>
      <c r="P189" s="49"/>
      <c r="Q189" s="49"/>
      <c r="R189" s="49"/>
      <c r="S189" s="49"/>
    </row>
    <row r="190" spans="1:19" ht="45">
      <c r="A190" s="8" t="s">
        <v>4</v>
      </c>
      <c r="B190" s="8" t="s">
        <v>5</v>
      </c>
      <c r="C190" s="8" t="s">
        <v>6</v>
      </c>
      <c r="D190" s="8" t="s">
        <v>7</v>
      </c>
      <c r="E190" s="8" t="s">
        <v>8</v>
      </c>
      <c r="F190" s="8" t="s">
        <v>9</v>
      </c>
      <c r="G190" s="8" t="s">
        <v>10</v>
      </c>
      <c r="H190" s="8" t="s">
        <v>11</v>
      </c>
      <c r="I190" s="8" t="s">
        <v>12</v>
      </c>
      <c r="J190" s="8" t="s">
        <v>13</v>
      </c>
      <c r="K190" s="8" t="s">
        <v>14</v>
      </c>
      <c r="L190" s="8" t="s">
        <v>15</v>
      </c>
      <c r="M190" s="8" t="s">
        <v>16</v>
      </c>
      <c r="N190" s="8" t="s">
        <v>17</v>
      </c>
      <c r="O190" s="8" t="s">
        <v>18</v>
      </c>
      <c r="P190" s="8" t="s">
        <v>19</v>
      </c>
      <c r="Q190" s="8" t="s">
        <v>20</v>
      </c>
      <c r="R190" s="8" t="s">
        <v>21</v>
      </c>
      <c r="S190" s="8" t="s">
        <v>22</v>
      </c>
    </row>
    <row r="191" spans="1:19" ht="21">
      <c r="A191" s="9">
        <v>1</v>
      </c>
      <c r="B191" s="9" t="s">
        <v>23</v>
      </c>
      <c r="C191" s="9" t="s">
        <v>24</v>
      </c>
      <c r="D191" s="10" t="s">
        <v>25</v>
      </c>
      <c r="E191" s="10" t="s">
        <v>26</v>
      </c>
      <c r="F191" s="11">
        <v>44865</v>
      </c>
      <c r="G191" s="11">
        <v>45645</v>
      </c>
      <c r="H191" s="9" t="s">
        <v>27</v>
      </c>
      <c r="I191" s="26">
        <v>110.26914282632545</v>
      </c>
      <c r="J191" s="26">
        <v>110.11218127349487</v>
      </c>
      <c r="K191" s="10" t="s">
        <v>28</v>
      </c>
      <c r="L191" s="10" t="s">
        <v>29</v>
      </c>
      <c r="M191" s="10" t="s">
        <v>30</v>
      </c>
      <c r="N191" s="27">
        <f>G191</f>
        <v>45645</v>
      </c>
      <c r="O191" s="28">
        <v>0.71506849315068488</v>
      </c>
      <c r="P191" s="10" t="s">
        <v>29</v>
      </c>
      <c r="Q191" s="10" t="s">
        <v>29</v>
      </c>
      <c r="R191" s="10" t="s">
        <v>29</v>
      </c>
      <c r="S191" s="11">
        <v>45554</v>
      </c>
    </row>
    <row r="192" spans="1:19" ht="21">
      <c r="A192" s="12">
        <v>2</v>
      </c>
      <c r="B192" s="9" t="s">
        <v>23</v>
      </c>
      <c r="C192" s="9" t="s">
        <v>24</v>
      </c>
      <c r="D192" s="10" t="s">
        <v>31</v>
      </c>
      <c r="E192" s="10" t="s">
        <v>26</v>
      </c>
      <c r="F192" s="11">
        <v>44889</v>
      </c>
      <c r="G192" s="11">
        <v>45645</v>
      </c>
      <c r="H192" s="9" t="s">
        <v>27</v>
      </c>
      <c r="I192" s="26">
        <v>110.26908285835003</v>
      </c>
      <c r="J192" s="26">
        <v>110.1117218706495</v>
      </c>
      <c r="K192" s="10" t="s">
        <v>32</v>
      </c>
      <c r="L192" s="10" t="s">
        <v>29</v>
      </c>
      <c r="M192" s="10" t="s">
        <v>30</v>
      </c>
      <c r="N192" s="27">
        <f>G192</f>
        <v>45645</v>
      </c>
      <c r="O192" s="28">
        <v>0.71506849315068488</v>
      </c>
      <c r="P192" s="10" t="s">
        <v>29</v>
      </c>
      <c r="Q192" s="10" t="s">
        <v>29</v>
      </c>
      <c r="R192" s="10" t="s">
        <v>29</v>
      </c>
      <c r="S192" s="11">
        <v>45554</v>
      </c>
    </row>
    <row r="193" spans="1:19" ht="21">
      <c r="A193" s="12">
        <v>3</v>
      </c>
      <c r="B193" s="9" t="s">
        <v>33</v>
      </c>
      <c r="C193" s="9" t="s">
        <v>24</v>
      </c>
      <c r="D193" s="10" t="s">
        <v>34</v>
      </c>
      <c r="E193" s="10" t="s">
        <v>26</v>
      </c>
      <c r="F193" s="11">
        <v>44943</v>
      </c>
      <c r="G193" s="11">
        <v>46037</v>
      </c>
      <c r="H193" s="9" t="s">
        <v>35</v>
      </c>
      <c r="I193" s="26">
        <v>104.86899161806363</v>
      </c>
      <c r="J193" s="26">
        <v>104.39916429979741</v>
      </c>
      <c r="K193" s="10" t="s">
        <v>32</v>
      </c>
      <c r="L193" s="10" t="s">
        <v>29</v>
      </c>
      <c r="M193" s="10" t="s">
        <v>30</v>
      </c>
      <c r="N193" s="27">
        <f>G193</f>
        <v>46037</v>
      </c>
      <c r="O193" s="28">
        <v>1.789041095890411</v>
      </c>
      <c r="P193" s="10" t="s">
        <v>29</v>
      </c>
      <c r="Q193" s="10" t="s">
        <v>29</v>
      </c>
      <c r="R193" s="10" t="s">
        <v>29</v>
      </c>
      <c r="S193" s="11">
        <v>45945</v>
      </c>
    </row>
    <row r="194" spans="1:19">
      <c r="A194" s="14"/>
    </row>
    <row r="195" spans="1:19">
      <c r="A195" s="14"/>
    </row>
    <row r="196" spans="1:19">
      <c r="A196" s="14"/>
    </row>
    <row r="197" spans="1:19">
      <c r="A197" s="49" t="s">
        <v>103</v>
      </c>
      <c r="B197" s="49"/>
      <c r="C197" s="49"/>
      <c r="D197" s="49"/>
      <c r="E197" s="49"/>
      <c r="F197" s="49"/>
      <c r="G197" s="49"/>
      <c r="H197" s="49"/>
      <c r="I197" s="49"/>
      <c r="J197" s="49"/>
      <c r="K197" s="49"/>
      <c r="L197" s="49"/>
      <c r="M197" s="49"/>
      <c r="N197" s="49"/>
      <c r="O197" s="49"/>
      <c r="P197" s="49"/>
      <c r="Q197" s="49"/>
      <c r="R197" s="49"/>
      <c r="S197" s="49"/>
    </row>
    <row r="198" spans="1:19" ht="45">
      <c r="A198" s="8" t="s">
        <v>4</v>
      </c>
      <c r="B198" s="8" t="s">
        <v>5</v>
      </c>
      <c r="C198" s="8" t="s">
        <v>6</v>
      </c>
      <c r="D198" s="8" t="s">
        <v>7</v>
      </c>
      <c r="E198" s="8" t="s">
        <v>8</v>
      </c>
      <c r="F198" s="8" t="s">
        <v>9</v>
      </c>
      <c r="G198" s="8" t="s">
        <v>10</v>
      </c>
      <c r="H198" s="8" t="s">
        <v>11</v>
      </c>
      <c r="I198" s="8" t="s">
        <v>12</v>
      </c>
      <c r="J198" s="8" t="s">
        <v>13</v>
      </c>
      <c r="K198" s="8" t="s">
        <v>14</v>
      </c>
      <c r="L198" s="8" t="s">
        <v>15</v>
      </c>
      <c r="M198" s="8" t="s">
        <v>16</v>
      </c>
      <c r="N198" s="8" t="s">
        <v>17</v>
      </c>
      <c r="O198" s="8" t="s">
        <v>18</v>
      </c>
      <c r="P198" s="8" t="s">
        <v>19</v>
      </c>
      <c r="Q198" s="8" t="s">
        <v>20</v>
      </c>
      <c r="R198" s="8" t="s">
        <v>21</v>
      </c>
      <c r="S198" s="8" t="s">
        <v>22</v>
      </c>
    </row>
    <row r="199" spans="1:19" ht="21">
      <c r="A199" s="9">
        <v>1</v>
      </c>
      <c r="B199" s="9" t="s">
        <v>23</v>
      </c>
      <c r="C199" s="9" t="s">
        <v>24</v>
      </c>
      <c r="D199" s="10" t="s">
        <v>25</v>
      </c>
      <c r="E199" s="10" t="s">
        <v>26</v>
      </c>
      <c r="F199" s="11">
        <v>44865</v>
      </c>
      <c r="G199" s="11">
        <v>45645</v>
      </c>
      <c r="H199" s="9" t="s">
        <v>27</v>
      </c>
      <c r="I199" s="26">
        <v>110.11218127349487</v>
      </c>
      <c r="J199" s="26">
        <v>110.07865830139991</v>
      </c>
      <c r="K199" s="10" t="s">
        <v>28</v>
      </c>
      <c r="L199" s="10" t="s">
        <v>29</v>
      </c>
      <c r="M199" s="10" t="s">
        <v>30</v>
      </c>
      <c r="N199" s="27">
        <f>G199</f>
        <v>45645</v>
      </c>
      <c r="O199" s="28">
        <v>0.73424657534246573</v>
      </c>
      <c r="P199" s="10" t="s">
        <v>29</v>
      </c>
      <c r="Q199" s="10" t="s">
        <v>29</v>
      </c>
      <c r="R199" s="10" t="s">
        <v>29</v>
      </c>
      <c r="S199" s="11">
        <v>45554</v>
      </c>
    </row>
    <row r="200" spans="1:19" ht="21">
      <c r="A200" s="12">
        <v>2</v>
      </c>
      <c r="B200" s="9" t="s">
        <v>23</v>
      </c>
      <c r="C200" s="9" t="s">
        <v>24</v>
      </c>
      <c r="D200" s="10" t="s">
        <v>31</v>
      </c>
      <c r="E200" s="10" t="s">
        <v>26</v>
      </c>
      <c r="F200" s="11">
        <v>44889</v>
      </c>
      <c r="G200" s="11">
        <v>45645</v>
      </c>
      <c r="H200" s="9" t="s">
        <v>27</v>
      </c>
      <c r="I200" s="26">
        <v>110.1117218706495</v>
      </c>
      <c r="J200" s="26">
        <v>110.07992365503303</v>
      </c>
      <c r="K200" s="10" t="s">
        <v>32</v>
      </c>
      <c r="L200" s="10" t="s">
        <v>29</v>
      </c>
      <c r="M200" s="10" t="s">
        <v>30</v>
      </c>
      <c r="N200" s="27">
        <f>G200</f>
        <v>45645</v>
      </c>
      <c r="O200" s="28">
        <v>0.73424657534246573</v>
      </c>
      <c r="P200" s="10" t="s">
        <v>29</v>
      </c>
      <c r="Q200" s="10" t="s">
        <v>29</v>
      </c>
      <c r="R200" s="10" t="s">
        <v>29</v>
      </c>
      <c r="S200" s="11">
        <v>45554</v>
      </c>
    </row>
    <row r="201" spans="1:19" ht="21">
      <c r="A201" s="12">
        <v>3</v>
      </c>
      <c r="B201" s="9" t="s">
        <v>33</v>
      </c>
      <c r="C201" s="9" t="s">
        <v>24</v>
      </c>
      <c r="D201" s="10" t="s">
        <v>34</v>
      </c>
      <c r="E201" s="10" t="s">
        <v>26</v>
      </c>
      <c r="F201" s="11">
        <v>44943</v>
      </c>
      <c r="G201" s="11">
        <v>46037</v>
      </c>
      <c r="H201" s="9" t="s">
        <v>35</v>
      </c>
      <c r="I201" s="26">
        <v>104.39916429979741</v>
      </c>
      <c r="J201" s="26">
        <v>104.59629967268982</v>
      </c>
      <c r="K201" s="10" t="s">
        <v>32</v>
      </c>
      <c r="L201" s="10" t="s">
        <v>29</v>
      </c>
      <c r="M201" s="10" t="s">
        <v>30</v>
      </c>
      <c r="N201" s="27">
        <f>G201</f>
        <v>46037</v>
      </c>
      <c r="O201" s="28">
        <v>1.8082191780821917</v>
      </c>
      <c r="P201" s="10" t="s">
        <v>29</v>
      </c>
      <c r="Q201" s="10" t="s">
        <v>29</v>
      </c>
      <c r="R201" s="10" t="s">
        <v>29</v>
      </c>
      <c r="S201" s="11">
        <v>45945</v>
      </c>
    </row>
    <row r="202" spans="1:19">
      <c r="A202" s="14"/>
    </row>
    <row r="203" spans="1:19">
      <c r="A203" s="14"/>
    </row>
    <row r="204" spans="1:19">
      <c r="A204" s="14"/>
    </row>
    <row r="205" spans="1:19">
      <c r="A205" s="49" t="s">
        <v>102</v>
      </c>
      <c r="B205" s="49"/>
      <c r="C205" s="49"/>
      <c r="D205" s="49"/>
      <c r="E205" s="49"/>
      <c r="F205" s="49"/>
      <c r="G205" s="49"/>
      <c r="H205" s="49"/>
      <c r="I205" s="49"/>
      <c r="J205" s="49"/>
      <c r="K205" s="49"/>
      <c r="L205" s="49"/>
      <c r="M205" s="49"/>
      <c r="N205" s="49"/>
      <c r="O205" s="49"/>
      <c r="P205" s="49"/>
      <c r="Q205" s="49"/>
      <c r="R205" s="49"/>
      <c r="S205" s="49"/>
    </row>
    <row r="206" spans="1:19" ht="45">
      <c r="A206" s="8" t="s">
        <v>4</v>
      </c>
      <c r="B206" s="8" t="s">
        <v>5</v>
      </c>
      <c r="C206" s="8" t="s">
        <v>6</v>
      </c>
      <c r="D206" s="8" t="s">
        <v>7</v>
      </c>
      <c r="E206" s="8" t="s">
        <v>8</v>
      </c>
      <c r="F206" s="8" t="s">
        <v>9</v>
      </c>
      <c r="G206" s="8" t="s">
        <v>10</v>
      </c>
      <c r="H206" s="8" t="s">
        <v>11</v>
      </c>
      <c r="I206" s="8" t="s">
        <v>12</v>
      </c>
      <c r="J206" s="8" t="s">
        <v>13</v>
      </c>
      <c r="K206" s="8" t="s">
        <v>14</v>
      </c>
      <c r="L206" s="8" t="s">
        <v>15</v>
      </c>
      <c r="M206" s="8" t="s">
        <v>16</v>
      </c>
      <c r="N206" s="8" t="s">
        <v>17</v>
      </c>
      <c r="O206" s="8" t="s">
        <v>18</v>
      </c>
      <c r="P206" s="8" t="s">
        <v>19</v>
      </c>
      <c r="Q206" s="8" t="s">
        <v>20</v>
      </c>
      <c r="R206" s="8" t="s">
        <v>21</v>
      </c>
      <c r="S206" s="8" t="s">
        <v>22</v>
      </c>
    </row>
    <row r="207" spans="1:19" ht="21">
      <c r="A207" s="9">
        <v>1</v>
      </c>
      <c r="B207" s="9" t="s">
        <v>23</v>
      </c>
      <c r="C207" s="9" t="s">
        <v>24</v>
      </c>
      <c r="D207" s="10" t="s">
        <v>25</v>
      </c>
      <c r="E207" s="10" t="s">
        <v>26</v>
      </c>
      <c r="F207" s="11">
        <v>44865</v>
      </c>
      <c r="G207" s="11">
        <v>45645</v>
      </c>
      <c r="H207" s="9" t="s">
        <v>27</v>
      </c>
      <c r="I207" s="26">
        <v>110.07865830139991</v>
      </c>
      <c r="J207" s="26">
        <v>109.84868231281573</v>
      </c>
      <c r="K207" s="10" t="s">
        <v>28</v>
      </c>
      <c r="L207" s="10" t="s">
        <v>29</v>
      </c>
      <c r="M207" s="10" t="s">
        <v>30</v>
      </c>
      <c r="N207" s="27">
        <f>G207</f>
        <v>45645</v>
      </c>
      <c r="O207" s="28">
        <v>0.75616438356164384</v>
      </c>
      <c r="P207" s="10" t="s">
        <v>29</v>
      </c>
      <c r="Q207" s="10" t="s">
        <v>29</v>
      </c>
      <c r="R207" s="10" t="s">
        <v>29</v>
      </c>
      <c r="S207" s="11">
        <v>45554</v>
      </c>
    </row>
    <row r="208" spans="1:19" ht="21">
      <c r="A208" s="12">
        <v>2</v>
      </c>
      <c r="B208" s="9" t="s">
        <v>23</v>
      </c>
      <c r="C208" s="9" t="s">
        <v>24</v>
      </c>
      <c r="D208" s="10" t="s">
        <v>31</v>
      </c>
      <c r="E208" s="10" t="s">
        <v>26</v>
      </c>
      <c r="F208" s="11">
        <v>44889</v>
      </c>
      <c r="G208" s="11">
        <v>45645</v>
      </c>
      <c r="H208" s="9" t="s">
        <v>27</v>
      </c>
      <c r="I208" s="26">
        <v>110.07992365503303</v>
      </c>
      <c r="J208" s="26">
        <v>109.84743256476904</v>
      </c>
      <c r="K208" s="10" t="s">
        <v>32</v>
      </c>
      <c r="L208" s="10" t="s">
        <v>29</v>
      </c>
      <c r="M208" s="10" t="s">
        <v>30</v>
      </c>
      <c r="N208" s="27">
        <f>G208</f>
        <v>45645</v>
      </c>
      <c r="O208" s="28">
        <v>0.75616438356164384</v>
      </c>
      <c r="P208" s="10" t="s">
        <v>29</v>
      </c>
      <c r="Q208" s="10" t="s">
        <v>29</v>
      </c>
      <c r="R208" s="10" t="s">
        <v>29</v>
      </c>
      <c r="S208" s="11">
        <v>45554</v>
      </c>
    </row>
    <row r="209" spans="1:19" ht="21">
      <c r="A209" s="12">
        <v>3</v>
      </c>
      <c r="B209" s="9" t="s">
        <v>33</v>
      </c>
      <c r="C209" s="9" t="s">
        <v>24</v>
      </c>
      <c r="D209" s="10" t="s">
        <v>34</v>
      </c>
      <c r="E209" s="10" t="s">
        <v>26</v>
      </c>
      <c r="F209" s="11">
        <v>44943</v>
      </c>
      <c r="G209" s="11">
        <v>46037</v>
      </c>
      <c r="H209" s="9" t="s">
        <v>35</v>
      </c>
      <c r="I209" s="26">
        <v>104.59629967268982</v>
      </c>
      <c r="J209" s="26">
        <v>104.35381863086471</v>
      </c>
      <c r="K209" s="10" t="s">
        <v>32</v>
      </c>
      <c r="L209" s="10" t="s">
        <v>29</v>
      </c>
      <c r="M209" s="10" t="s">
        <v>30</v>
      </c>
      <c r="N209" s="27">
        <f>G209</f>
        <v>46037</v>
      </c>
      <c r="O209" s="28">
        <v>1.8301369863013699</v>
      </c>
      <c r="P209" s="10" t="s">
        <v>29</v>
      </c>
      <c r="Q209" s="10" t="s">
        <v>29</v>
      </c>
      <c r="R209" s="10" t="s">
        <v>29</v>
      </c>
      <c r="S209" s="11">
        <v>45945</v>
      </c>
    </row>
    <row r="210" spans="1:19">
      <c r="A210" s="14"/>
    </row>
    <row r="211" spans="1:19">
      <c r="A211" s="14"/>
    </row>
    <row r="212" spans="1:19">
      <c r="A212" s="14"/>
    </row>
    <row r="213" spans="1:19">
      <c r="A213" s="49" t="s">
        <v>99</v>
      </c>
      <c r="B213" s="49"/>
      <c r="C213" s="49"/>
      <c r="D213" s="49"/>
      <c r="E213" s="49"/>
      <c r="F213" s="49"/>
      <c r="G213" s="49"/>
      <c r="H213" s="49"/>
      <c r="I213" s="49"/>
      <c r="J213" s="49"/>
      <c r="K213" s="49"/>
      <c r="L213" s="49"/>
      <c r="M213" s="49"/>
      <c r="N213" s="49"/>
      <c r="O213" s="49"/>
      <c r="P213" s="49"/>
      <c r="Q213" s="49"/>
      <c r="R213" s="49"/>
      <c r="S213" s="49"/>
    </row>
    <row r="214" spans="1:19" ht="45">
      <c r="A214" s="8" t="s">
        <v>4</v>
      </c>
      <c r="B214" s="8" t="s">
        <v>5</v>
      </c>
      <c r="C214" s="8" t="s">
        <v>6</v>
      </c>
      <c r="D214" s="8" t="s">
        <v>7</v>
      </c>
      <c r="E214" s="8" t="s">
        <v>8</v>
      </c>
      <c r="F214" s="8" t="s">
        <v>9</v>
      </c>
      <c r="G214" s="8" t="s">
        <v>10</v>
      </c>
      <c r="H214" s="8" t="s">
        <v>11</v>
      </c>
      <c r="I214" s="8" t="s">
        <v>12</v>
      </c>
      <c r="J214" s="8" t="s">
        <v>13</v>
      </c>
      <c r="K214" s="8" t="s">
        <v>14</v>
      </c>
      <c r="L214" s="8" t="s">
        <v>15</v>
      </c>
      <c r="M214" s="8" t="s">
        <v>16</v>
      </c>
      <c r="N214" s="8" t="s">
        <v>17</v>
      </c>
      <c r="O214" s="8" t="s">
        <v>18</v>
      </c>
      <c r="P214" s="8" t="s">
        <v>19</v>
      </c>
      <c r="Q214" s="8" t="s">
        <v>20</v>
      </c>
      <c r="R214" s="8" t="s">
        <v>21</v>
      </c>
      <c r="S214" s="8" t="s">
        <v>22</v>
      </c>
    </row>
    <row r="215" spans="1:19" ht="21">
      <c r="A215" s="9">
        <v>1</v>
      </c>
      <c r="B215" s="9" t="s">
        <v>23</v>
      </c>
      <c r="C215" s="9" t="s">
        <v>24</v>
      </c>
      <c r="D215" s="10" t="s">
        <v>25</v>
      </c>
      <c r="E215" s="10" t="s">
        <v>26</v>
      </c>
      <c r="F215" s="11">
        <v>44865</v>
      </c>
      <c r="G215" s="11">
        <v>45645</v>
      </c>
      <c r="H215" s="9" t="s">
        <v>27</v>
      </c>
      <c r="I215" s="26">
        <v>109.84868231281573</v>
      </c>
      <c r="J215" s="26">
        <v>109.72795041258813</v>
      </c>
      <c r="K215" s="10" t="s">
        <v>28</v>
      </c>
      <c r="L215" s="10" t="s">
        <v>29</v>
      </c>
      <c r="M215" s="10" t="s">
        <v>30</v>
      </c>
      <c r="N215" s="27">
        <f>G215</f>
        <v>45645</v>
      </c>
      <c r="O215" s="28">
        <v>0.77534246575342469</v>
      </c>
      <c r="P215" s="10" t="s">
        <v>29</v>
      </c>
      <c r="Q215" s="10" t="s">
        <v>29</v>
      </c>
      <c r="R215" s="10" t="s">
        <v>29</v>
      </c>
      <c r="S215" s="11">
        <v>45554</v>
      </c>
    </row>
    <row r="216" spans="1:19" ht="21">
      <c r="A216" s="12">
        <v>2</v>
      </c>
      <c r="B216" s="9" t="s">
        <v>23</v>
      </c>
      <c r="C216" s="9" t="s">
        <v>24</v>
      </c>
      <c r="D216" s="10" t="s">
        <v>31</v>
      </c>
      <c r="E216" s="10" t="s">
        <v>26</v>
      </c>
      <c r="F216" s="11">
        <v>44889</v>
      </c>
      <c r="G216" s="11">
        <v>45645</v>
      </c>
      <c r="H216" s="9" t="s">
        <v>27</v>
      </c>
      <c r="I216" s="26">
        <v>109.84743256476904</v>
      </c>
      <c r="J216" s="26">
        <v>109.73217701157596</v>
      </c>
      <c r="K216" s="10" t="s">
        <v>32</v>
      </c>
      <c r="L216" s="10" t="s">
        <v>29</v>
      </c>
      <c r="M216" s="10" t="s">
        <v>30</v>
      </c>
      <c r="N216" s="27">
        <f>G216</f>
        <v>45645</v>
      </c>
      <c r="O216" s="28">
        <v>0.77534246575342469</v>
      </c>
      <c r="P216" s="10" t="s">
        <v>29</v>
      </c>
      <c r="Q216" s="10" t="s">
        <v>29</v>
      </c>
      <c r="R216" s="10" t="s">
        <v>29</v>
      </c>
      <c r="S216" s="11">
        <v>45554</v>
      </c>
    </row>
    <row r="217" spans="1:19" ht="21">
      <c r="A217" s="12">
        <v>3</v>
      </c>
      <c r="B217" s="9" t="s">
        <v>33</v>
      </c>
      <c r="C217" s="9" t="s">
        <v>24</v>
      </c>
      <c r="D217" s="10" t="s">
        <v>34</v>
      </c>
      <c r="E217" s="10" t="s">
        <v>26</v>
      </c>
      <c r="F217" s="11">
        <v>44943</v>
      </c>
      <c r="G217" s="11">
        <v>46037</v>
      </c>
      <c r="H217" s="9" t="s">
        <v>35</v>
      </c>
      <c r="I217" s="26">
        <v>104.35381863086471</v>
      </c>
      <c r="J217" s="26">
        <v>104.14462208384433</v>
      </c>
      <c r="K217" s="10" t="s">
        <v>32</v>
      </c>
      <c r="L217" s="10" t="s">
        <v>29</v>
      </c>
      <c r="M217" s="10" t="s">
        <v>30</v>
      </c>
      <c r="N217" s="27">
        <f>G217</f>
        <v>46037</v>
      </c>
      <c r="O217" s="28">
        <v>1.8493150684931507</v>
      </c>
      <c r="P217" s="10" t="s">
        <v>29</v>
      </c>
      <c r="Q217" s="10" t="s">
        <v>29</v>
      </c>
      <c r="R217" s="10" t="s">
        <v>29</v>
      </c>
      <c r="S217" s="11">
        <v>45945</v>
      </c>
    </row>
    <row r="218" spans="1:19">
      <c r="A218" s="14"/>
    </row>
    <row r="219" spans="1:19">
      <c r="A219" s="14"/>
    </row>
    <row r="220" spans="1:19">
      <c r="A220" s="14"/>
    </row>
    <row r="221" spans="1:19">
      <c r="A221" s="49" t="s">
        <v>98</v>
      </c>
      <c r="B221" s="49"/>
      <c r="C221" s="49"/>
      <c r="D221" s="49"/>
      <c r="E221" s="49"/>
      <c r="F221" s="49"/>
      <c r="G221" s="49"/>
      <c r="H221" s="49"/>
      <c r="I221" s="49"/>
      <c r="J221" s="49"/>
      <c r="K221" s="49"/>
      <c r="L221" s="49"/>
      <c r="M221" s="49"/>
      <c r="N221" s="49"/>
      <c r="O221" s="49"/>
      <c r="P221" s="49"/>
      <c r="Q221" s="49"/>
      <c r="R221" s="49"/>
      <c r="S221" s="49"/>
    </row>
    <row r="222" spans="1:19" ht="45">
      <c r="A222" s="8" t="s">
        <v>4</v>
      </c>
      <c r="B222" s="8" t="s">
        <v>5</v>
      </c>
      <c r="C222" s="8" t="s">
        <v>6</v>
      </c>
      <c r="D222" s="8" t="s">
        <v>7</v>
      </c>
      <c r="E222" s="8" t="s">
        <v>8</v>
      </c>
      <c r="F222" s="8" t="s">
        <v>9</v>
      </c>
      <c r="G222" s="8" t="s">
        <v>10</v>
      </c>
      <c r="H222" s="8" t="s">
        <v>11</v>
      </c>
      <c r="I222" s="8" t="s">
        <v>12</v>
      </c>
      <c r="J222" s="8" t="s">
        <v>13</v>
      </c>
      <c r="K222" s="8" t="s">
        <v>14</v>
      </c>
      <c r="L222" s="8" t="s">
        <v>15</v>
      </c>
      <c r="M222" s="8" t="s">
        <v>16</v>
      </c>
      <c r="N222" s="8" t="s">
        <v>17</v>
      </c>
      <c r="O222" s="8" t="s">
        <v>18</v>
      </c>
      <c r="P222" s="8" t="s">
        <v>19</v>
      </c>
      <c r="Q222" s="8" t="s">
        <v>20</v>
      </c>
      <c r="R222" s="8" t="s">
        <v>21</v>
      </c>
      <c r="S222" s="8" t="s">
        <v>22</v>
      </c>
    </row>
    <row r="223" spans="1:19" ht="21">
      <c r="A223" s="9">
        <v>1</v>
      </c>
      <c r="B223" s="9" t="s">
        <v>23</v>
      </c>
      <c r="C223" s="9" t="s">
        <v>24</v>
      </c>
      <c r="D223" s="10" t="s">
        <v>25</v>
      </c>
      <c r="E223" s="10" t="s">
        <v>26</v>
      </c>
      <c r="F223" s="11">
        <v>44865</v>
      </c>
      <c r="G223" s="11">
        <v>45645</v>
      </c>
      <c r="H223" s="9" t="s">
        <v>27</v>
      </c>
      <c r="I223" s="26">
        <v>109.72795041258813</v>
      </c>
      <c r="J223" s="26">
        <v>109.34351520637867</v>
      </c>
      <c r="K223" s="10" t="s">
        <v>28</v>
      </c>
      <c r="L223" s="10" t="s">
        <v>29</v>
      </c>
      <c r="M223" s="10" t="s">
        <v>30</v>
      </c>
      <c r="N223" s="27">
        <f>G223</f>
        <v>45645</v>
      </c>
      <c r="O223" s="28">
        <v>0.79452054794520544</v>
      </c>
      <c r="P223" s="10" t="s">
        <v>29</v>
      </c>
      <c r="Q223" s="10" t="s">
        <v>29</v>
      </c>
      <c r="R223" s="10" t="s">
        <v>29</v>
      </c>
      <c r="S223" s="11">
        <v>45554</v>
      </c>
    </row>
    <row r="224" spans="1:19" ht="21">
      <c r="A224" s="12">
        <v>2</v>
      </c>
      <c r="B224" s="9" t="s">
        <v>23</v>
      </c>
      <c r="C224" s="9" t="s">
        <v>24</v>
      </c>
      <c r="D224" s="10" t="s">
        <v>31</v>
      </c>
      <c r="E224" s="10" t="s">
        <v>26</v>
      </c>
      <c r="F224" s="11">
        <v>44889</v>
      </c>
      <c r="G224" s="11">
        <v>45645</v>
      </c>
      <c r="H224" s="9" t="s">
        <v>27</v>
      </c>
      <c r="I224" s="26">
        <v>109.73217701157596</v>
      </c>
      <c r="J224" s="26">
        <v>109.34295420009562</v>
      </c>
      <c r="K224" s="10" t="s">
        <v>32</v>
      </c>
      <c r="L224" s="10" t="s">
        <v>29</v>
      </c>
      <c r="M224" s="10" t="s">
        <v>30</v>
      </c>
      <c r="N224" s="27">
        <f>G224</f>
        <v>45645</v>
      </c>
      <c r="O224" s="28">
        <v>0.79452054794520544</v>
      </c>
      <c r="P224" s="10" t="s">
        <v>29</v>
      </c>
      <c r="Q224" s="10" t="s">
        <v>29</v>
      </c>
      <c r="R224" s="10" t="s">
        <v>29</v>
      </c>
      <c r="S224" s="11">
        <v>45554</v>
      </c>
    </row>
    <row r="225" spans="1:19" ht="21">
      <c r="A225" s="12">
        <v>3</v>
      </c>
      <c r="B225" s="9" t="s">
        <v>33</v>
      </c>
      <c r="C225" s="9" t="s">
        <v>24</v>
      </c>
      <c r="D225" s="10" t="s">
        <v>34</v>
      </c>
      <c r="E225" s="10" t="s">
        <v>26</v>
      </c>
      <c r="F225" s="11">
        <v>44943</v>
      </c>
      <c r="G225" s="11">
        <v>46037</v>
      </c>
      <c r="H225" s="9" t="s">
        <v>35</v>
      </c>
      <c r="I225" s="26">
        <v>104.14462208384433</v>
      </c>
      <c r="J225" s="26">
        <v>103.7448663806951</v>
      </c>
      <c r="K225" s="10" t="s">
        <v>32</v>
      </c>
      <c r="L225" s="10" t="s">
        <v>29</v>
      </c>
      <c r="M225" s="10" t="s">
        <v>30</v>
      </c>
      <c r="N225" s="27">
        <f>G225</f>
        <v>46037</v>
      </c>
      <c r="O225" s="28">
        <v>1.8684931506849316</v>
      </c>
      <c r="P225" s="10" t="s">
        <v>29</v>
      </c>
      <c r="Q225" s="10" t="s">
        <v>29</v>
      </c>
      <c r="R225" s="10" t="s">
        <v>29</v>
      </c>
      <c r="S225" s="11">
        <v>45945</v>
      </c>
    </row>
    <row r="226" spans="1:19">
      <c r="A226" s="14"/>
    </row>
    <row r="227" spans="1:19">
      <c r="A227" s="14"/>
    </row>
    <row r="228" spans="1:19">
      <c r="A228" s="14"/>
    </row>
    <row r="229" spans="1:19">
      <c r="A229" s="49" t="s">
        <v>97</v>
      </c>
      <c r="B229" s="49"/>
      <c r="C229" s="49"/>
      <c r="D229" s="49"/>
      <c r="E229" s="49"/>
      <c r="F229" s="49"/>
      <c r="G229" s="49"/>
      <c r="H229" s="49"/>
      <c r="I229" s="49"/>
      <c r="J229" s="49"/>
      <c r="K229" s="49"/>
      <c r="L229" s="49"/>
      <c r="M229" s="49"/>
      <c r="N229" s="49"/>
      <c r="O229" s="49"/>
      <c r="P229" s="49"/>
      <c r="Q229" s="49"/>
      <c r="R229" s="49"/>
      <c r="S229" s="49"/>
    </row>
    <row r="230" spans="1:19" ht="45">
      <c r="A230" s="8" t="s">
        <v>4</v>
      </c>
      <c r="B230" s="8" t="s">
        <v>5</v>
      </c>
      <c r="C230" s="8" t="s">
        <v>6</v>
      </c>
      <c r="D230" s="8" t="s">
        <v>7</v>
      </c>
      <c r="E230" s="8" t="s">
        <v>8</v>
      </c>
      <c r="F230" s="8" t="s">
        <v>9</v>
      </c>
      <c r="G230" s="8" t="s">
        <v>10</v>
      </c>
      <c r="H230" s="8" t="s">
        <v>11</v>
      </c>
      <c r="I230" s="8" t="s">
        <v>12</v>
      </c>
      <c r="J230" s="8" t="s">
        <v>13</v>
      </c>
      <c r="K230" s="8" t="s">
        <v>14</v>
      </c>
      <c r="L230" s="8" t="s">
        <v>15</v>
      </c>
      <c r="M230" s="8" t="s">
        <v>16</v>
      </c>
      <c r="N230" s="8" t="s">
        <v>17</v>
      </c>
      <c r="O230" s="8" t="s">
        <v>18</v>
      </c>
      <c r="P230" s="8" t="s">
        <v>19</v>
      </c>
      <c r="Q230" s="8" t="s">
        <v>20</v>
      </c>
      <c r="R230" s="8" t="s">
        <v>21</v>
      </c>
      <c r="S230" s="8" t="s">
        <v>22</v>
      </c>
    </row>
    <row r="231" spans="1:19" ht="21">
      <c r="A231" s="9">
        <v>1</v>
      </c>
      <c r="B231" s="9" t="s">
        <v>23</v>
      </c>
      <c r="C231" s="9" t="s">
        <v>24</v>
      </c>
      <c r="D231" s="10" t="s">
        <v>25</v>
      </c>
      <c r="E231" s="10" t="s">
        <v>26</v>
      </c>
      <c r="F231" s="11">
        <v>44865</v>
      </c>
      <c r="G231" s="11">
        <v>45645</v>
      </c>
      <c r="H231" s="9" t="s">
        <v>27</v>
      </c>
      <c r="I231" s="26">
        <v>109.34351520637867</v>
      </c>
      <c r="J231" s="26">
        <v>109.29205112183358</v>
      </c>
      <c r="K231" s="10" t="s">
        <v>28</v>
      </c>
      <c r="L231" s="10" t="s">
        <v>29</v>
      </c>
      <c r="M231" s="10" t="s">
        <v>30</v>
      </c>
      <c r="N231" s="27">
        <f>G231</f>
        <v>45645</v>
      </c>
      <c r="O231" s="28">
        <v>0.81369863013698629</v>
      </c>
      <c r="P231" s="10" t="s">
        <v>29</v>
      </c>
      <c r="Q231" s="10" t="s">
        <v>29</v>
      </c>
      <c r="R231" s="10" t="s">
        <v>29</v>
      </c>
      <c r="S231" s="11">
        <v>45554</v>
      </c>
    </row>
    <row r="232" spans="1:19" ht="21">
      <c r="A232" s="12">
        <v>2</v>
      </c>
      <c r="B232" s="9" t="s">
        <v>23</v>
      </c>
      <c r="C232" s="9" t="s">
        <v>24</v>
      </c>
      <c r="D232" s="10" t="s">
        <v>31</v>
      </c>
      <c r="E232" s="10" t="s">
        <v>26</v>
      </c>
      <c r="F232" s="11">
        <v>44889</v>
      </c>
      <c r="G232" s="11">
        <v>45645</v>
      </c>
      <c r="H232" s="9" t="s">
        <v>27</v>
      </c>
      <c r="I232" s="26">
        <v>109.34295420009562</v>
      </c>
      <c r="J232" s="26">
        <v>109.29446504691194</v>
      </c>
      <c r="K232" s="10" t="s">
        <v>32</v>
      </c>
      <c r="L232" s="10" t="s">
        <v>29</v>
      </c>
      <c r="M232" s="10" t="s">
        <v>30</v>
      </c>
      <c r="N232" s="27">
        <f>G232</f>
        <v>45645</v>
      </c>
      <c r="O232" s="28">
        <v>0.81369863013698629</v>
      </c>
      <c r="P232" s="10" t="s">
        <v>29</v>
      </c>
      <c r="Q232" s="10" t="s">
        <v>29</v>
      </c>
      <c r="R232" s="10" t="s">
        <v>29</v>
      </c>
      <c r="S232" s="11">
        <v>45554</v>
      </c>
    </row>
    <row r="233" spans="1:19" ht="21">
      <c r="A233" s="12">
        <v>3</v>
      </c>
      <c r="B233" s="9" t="s">
        <v>33</v>
      </c>
      <c r="C233" s="9" t="s">
        <v>24</v>
      </c>
      <c r="D233" s="10" t="s">
        <v>34</v>
      </c>
      <c r="E233" s="10" t="s">
        <v>26</v>
      </c>
      <c r="F233" s="11">
        <v>44943</v>
      </c>
      <c r="G233" s="11">
        <v>46037</v>
      </c>
      <c r="H233" s="9" t="s">
        <v>35</v>
      </c>
      <c r="I233" s="26">
        <v>103.7448663806951</v>
      </c>
      <c r="J233" s="26">
        <v>104.09414219907892</v>
      </c>
      <c r="K233" s="10" t="s">
        <v>32</v>
      </c>
      <c r="L233" s="10" t="s">
        <v>29</v>
      </c>
      <c r="M233" s="10" t="s">
        <v>30</v>
      </c>
      <c r="N233" s="27">
        <f>G233</f>
        <v>46037</v>
      </c>
      <c r="O233" s="28">
        <v>1.8876712328767122</v>
      </c>
      <c r="P233" s="10" t="s">
        <v>29</v>
      </c>
      <c r="Q233" s="10" t="s">
        <v>29</v>
      </c>
      <c r="R233" s="10" t="s">
        <v>29</v>
      </c>
      <c r="S233" s="11">
        <v>45945</v>
      </c>
    </row>
    <row r="234" spans="1:19">
      <c r="A234" s="14"/>
    </row>
    <row r="235" spans="1:19">
      <c r="A235" s="14"/>
    </row>
    <row r="236" spans="1:19">
      <c r="A236" s="14"/>
    </row>
    <row r="237" spans="1:19">
      <c r="A237" s="49" t="s">
        <v>96</v>
      </c>
      <c r="B237" s="49"/>
      <c r="C237" s="49"/>
      <c r="D237" s="49"/>
      <c r="E237" s="49"/>
      <c r="F237" s="49"/>
      <c r="G237" s="49"/>
      <c r="H237" s="49"/>
      <c r="I237" s="49"/>
      <c r="J237" s="49"/>
      <c r="K237" s="49"/>
      <c r="L237" s="49"/>
      <c r="M237" s="49"/>
      <c r="N237" s="49"/>
      <c r="O237" s="49"/>
      <c r="P237" s="49"/>
      <c r="Q237" s="49"/>
      <c r="R237" s="49"/>
      <c r="S237" s="49"/>
    </row>
    <row r="238" spans="1:19" ht="45">
      <c r="A238" s="8" t="s">
        <v>4</v>
      </c>
      <c r="B238" s="8" t="s">
        <v>5</v>
      </c>
      <c r="C238" s="8" t="s">
        <v>6</v>
      </c>
      <c r="D238" s="8" t="s">
        <v>7</v>
      </c>
      <c r="E238" s="8" t="s">
        <v>8</v>
      </c>
      <c r="F238" s="8" t="s">
        <v>9</v>
      </c>
      <c r="G238" s="8" t="s">
        <v>10</v>
      </c>
      <c r="H238" s="8" t="s">
        <v>11</v>
      </c>
      <c r="I238" s="8" t="s">
        <v>12</v>
      </c>
      <c r="J238" s="8" t="s">
        <v>13</v>
      </c>
      <c r="K238" s="8" t="s">
        <v>14</v>
      </c>
      <c r="L238" s="8" t="s">
        <v>15</v>
      </c>
      <c r="M238" s="8" t="s">
        <v>16</v>
      </c>
      <c r="N238" s="8" t="s">
        <v>17</v>
      </c>
      <c r="O238" s="8" t="s">
        <v>18</v>
      </c>
      <c r="P238" s="8" t="s">
        <v>19</v>
      </c>
      <c r="Q238" s="8" t="s">
        <v>20</v>
      </c>
      <c r="R238" s="8" t="s">
        <v>21</v>
      </c>
      <c r="S238" s="8" t="s">
        <v>22</v>
      </c>
    </row>
    <row r="239" spans="1:19" ht="21">
      <c r="A239" s="9">
        <v>1</v>
      </c>
      <c r="B239" s="9" t="s">
        <v>23</v>
      </c>
      <c r="C239" s="9" t="s">
        <v>24</v>
      </c>
      <c r="D239" s="10" t="s">
        <v>25</v>
      </c>
      <c r="E239" s="10" t="s">
        <v>26</v>
      </c>
      <c r="F239" s="11">
        <v>44865</v>
      </c>
      <c r="G239" s="11">
        <v>45645</v>
      </c>
      <c r="H239" s="9" t="s">
        <v>27</v>
      </c>
      <c r="I239" s="26">
        <v>109.29205112183358</v>
      </c>
      <c r="J239" s="26">
        <v>109.15121099169812</v>
      </c>
      <c r="K239" s="10" t="s">
        <v>28</v>
      </c>
      <c r="L239" s="10" t="s">
        <v>29</v>
      </c>
      <c r="M239" s="10" t="s">
        <v>30</v>
      </c>
      <c r="N239" s="27">
        <f>G239</f>
        <v>45645</v>
      </c>
      <c r="O239" s="28">
        <v>0.83013698630136989</v>
      </c>
      <c r="P239" s="10" t="s">
        <v>29</v>
      </c>
      <c r="Q239" s="10" t="s">
        <v>29</v>
      </c>
      <c r="R239" s="10" t="s">
        <v>29</v>
      </c>
      <c r="S239" s="11">
        <v>45554</v>
      </c>
    </row>
    <row r="240" spans="1:19" ht="21">
      <c r="A240" s="12">
        <v>2</v>
      </c>
      <c r="B240" s="9" t="s">
        <v>23</v>
      </c>
      <c r="C240" s="9" t="s">
        <v>24</v>
      </c>
      <c r="D240" s="10" t="s">
        <v>31</v>
      </c>
      <c r="E240" s="10" t="s">
        <v>26</v>
      </c>
      <c r="F240" s="11">
        <v>44889</v>
      </c>
      <c r="G240" s="11">
        <v>45645</v>
      </c>
      <c r="H240" s="9" t="s">
        <v>27</v>
      </c>
      <c r="I240" s="26">
        <v>109.29446504691194</v>
      </c>
      <c r="J240" s="26">
        <v>109.15088327522864</v>
      </c>
      <c r="K240" s="10" t="s">
        <v>32</v>
      </c>
      <c r="L240" s="10" t="s">
        <v>29</v>
      </c>
      <c r="M240" s="10" t="s">
        <v>30</v>
      </c>
      <c r="N240" s="27">
        <f>G240</f>
        <v>45645</v>
      </c>
      <c r="O240" s="28">
        <v>0.83013698630136989</v>
      </c>
      <c r="P240" s="10" t="s">
        <v>29</v>
      </c>
      <c r="Q240" s="10" t="s">
        <v>29</v>
      </c>
      <c r="R240" s="10" t="s">
        <v>29</v>
      </c>
      <c r="S240" s="11">
        <v>45554</v>
      </c>
    </row>
    <row r="241" spans="1:19" ht="21">
      <c r="A241" s="12">
        <v>3</v>
      </c>
      <c r="B241" s="9" t="s">
        <v>33</v>
      </c>
      <c r="C241" s="9" t="s">
        <v>24</v>
      </c>
      <c r="D241" s="10" t="s">
        <v>34</v>
      </c>
      <c r="E241" s="10" t="s">
        <v>26</v>
      </c>
      <c r="F241" s="11">
        <v>44943</v>
      </c>
      <c r="G241" s="11">
        <v>46037</v>
      </c>
      <c r="H241" s="9" t="s">
        <v>35</v>
      </c>
      <c r="I241" s="26">
        <v>104.09414219907892</v>
      </c>
      <c r="J241" s="26">
        <v>103.82056028744734</v>
      </c>
      <c r="K241" s="10" t="s">
        <v>32</v>
      </c>
      <c r="L241" s="10" t="s">
        <v>29</v>
      </c>
      <c r="M241" s="10" t="s">
        <v>30</v>
      </c>
      <c r="N241" s="27">
        <f>G241</f>
        <v>46037</v>
      </c>
      <c r="O241" s="28">
        <v>1.904109589041096</v>
      </c>
      <c r="P241" s="10" t="s">
        <v>29</v>
      </c>
      <c r="Q241" s="10" t="s">
        <v>29</v>
      </c>
      <c r="R241" s="10" t="s">
        <v>29</v>
      </c>
      <c r="S241" s="11">
        <v>45945</v>
      </c>
    </row>
    <row r="242" spans="1:19">
      <c r="A242" s="14"/>
    </row>
    <row r="243" spans="1:19">
      <c r="A243" s="14"/>
    </row>
    <row r="244" spans="1:19">
      <c r="A244" s="14"/>
    </row>
    <row r="245" spans="1:19">
      <c r="A245" s="49" t="s">
        <v>95</v>
      </c>
      <c r="B245" s="49"/>
      <c r="C245" s="49"/>
      <c r="D245" s="49"/>
      <c r="E245" s="49"/>
      <c r="F245" s="49"/>
      <c r="G245" s="49"/>
      <c r="H245" s="49"/>
      <c r="I245" s="49"/>
      <c r="J245" s="49"/>
      <c r="K245" s="49"/>
      <c r="L245" s="49"/>
      <c r="M245" s="49"/>
      <c r="N245" s="49"/>
      <c r="O245" s="49"/>
      <c r="P245" s="49"/>
      <c r="Q245" s="49"/>
      <c r="R245" s="49"/>
      <c r="S245" s="49"/>
    </row>
    <row r="246" spans="1:19" ht="45">
      <c r="A246" s="8" t="s">
        <v>4</v>
      </c>
      <c r="B246" s="8" t="s">
        <v>5</v>
      </c>
      <c r="C246" s="8" t="s">
        <v>6</v>
      </c>
      <c r="D246" s="8" t="s">
        <v>7</v>
      </c>
      <c r="E246" s="8" t="s">
        <v>8</v>
      </c>
      <c r="F246" s="8" t="s">
        <v>9</v>
      </c>
      <c r="G246" s="8" t="s">
        <v>10</v>
      </c>
      <c r="H246" s="8" t="s">
        <v>11</v>
      </c>
      <c r="I246" s="8" t="s">
        <v>12</v>
      </c>
      <c r="J246" s="8" t="s">
        <v>13</v>
      </c>
      <c r="K246" s="8" t="s">
        <v>14</v>
      </c>
      <c r="L246" s="8" t="s">
        <v>15</v>
      </c>
      <c r="M246" s="8" t="s">
        <v>16</v>
      </c>
      <c r="N246" s="8" t="s">
        <v>17</v>
      </c>
      <c r="O246" s="8" t="s">
        <v>18</v>
      </c>
      <c r="P246" s="8" t="s">
        <v>19</v>
      </c>
      <c r="Q246" s="8" t="s">
        <v>20</v>
      </c>
      <c r="R246" s="8" t="s">
        <v>21</v>
      </c>
      <c r="S246" s="8" t="s">
        <v>22</v>
      </c>
    </row>
    <row r="247" spans="1:19" ht="21">
      <c r="A247" s="9">
        <v>1</v>
      </c>
      <c r="B247" s="9" t="s">
        <v>23</v>
      </c>
      <c r="C247" s="9" t="s">
        <v>24</v>
      </c>
      <c r="D247" s="10" t="s">
        <v>25</v>
      </c>
      <c r="E247" s="10" t="s">
        <v>26</v>
      </c>
      <c r="F247" s="11">
        <v>44865</v>
      </c>
      <c r="G247" s="11">
        <v>45645</v>
      </c>
      <c r="H247" s="9" t="s">
        <v>27</v>
      </c>
      <c r="I247" s="26">
        <v>109.15121099169812</v>
      </c>
      <c r="J247" s="26">
        <v>108.91239148841643</v>
      </c>
      <c r="K247" s="10" t="s">
        <v>28</v>
      </c>
      <c r="L247" s="10" t="s">
        <v>29</v>
      </c>
      <c r="M247" s="10" t="s">
        <v>30</v>
      </c>
      <c r="N247" s="27">
        <f>G247</f>
        <v>45645</v>
      </c>
      <c r="O247" s="28">
        <v>0.852054794520548</v>
      </c>
      <c r="P247" s="10" t="s">
        <v>29</v>
      </c>
      <c r="Q247" s="10" t="s">
        <v>29</v>
      </c>
      <c r="R247" s="10" t="s">
        <v>29</v>
      </c>
      <c r="S247" s="11">
        <v>45554</v>
      </c>
    </row>
    <row r="248" spans="1:19" ht="21">
      <c r="A248" s="12">
        <v>2</v>
      </c>
      <c r="B248" s="9" t="s">
        <v>23</v>
      </c>
      <c r="C248" s="9" t="s">
        <v>24</v>
      </c>
      <c r="D248" s="10" t="s">
        <v>31</v>
      </c>
      <c r="E248" s="10" t="s">
        <v>26</v>
      </c>
      <c r="F248" s="11">
        <v>44889</v>
      </c>
      <c r="G248" s="11">
        <v>45645</v>
      </c>
      <c r="H248" s="9" t="s">
        <v>27</v>
      </c>
      <c r="I248" s="26">
        <v>109.15088327522864</v>
      </c>
      <c r="J248" s="26">
        <v>108.90609579594006</v>
      </c>
      <c r="K248" s="10" t="s">
        <v>32</v>
      </c>
      <c r="L248" s="10" t="s">
        <v>29</v>
      </c>
      <c r="M248" s="10" t="s">
        <v>30</v>
      </c>
      <c r="N248" s="27">
        <f>G248</f>
        <v>45645</v>
      </c>
      <c r="O248" s="28">
        <v>0.852054794520548</v>
      </c>
      <c r="P248" s="10" t="s">
        <v>29</v>
      </c>
      <c r="Q248" s="10" t="s">
        <v>29</v>
      </c>
      <c r="R248" s="10" t="s">
        <v>29</v>
      </c>
      <c r="S248" s="11">
        <v>45554</v>
      </c>
    </row>
    <row r="249" spans="1:19" ht="21">
      <c r="A249" s="12">
        <v>3</v>
      </c>
      <c r="B249" s="9" t="s">
        <v>33</v>
      </c>
      <c r="C249" s="9" t="s">
        <v>24</v>
      </c>
      <c r="D249" s="10" t="s">
        <v>34</v>
      </c>
      <c r="E249" s="10" t="s">
        <v>26</v>
      </c>
      <c r="F249" s="11">
        <v>44943</v>
      </c>
      <c r="G249" s="11">
        <v>46037</v>
      </c>
      <c r="H249" s="9" t="s">
        <v>35</v>
      </c>
      <c r="I249" s="26">
        <v>103.82056028744734</v>
      </c>
      <c r="J249" s="26">
        <v>104.01412673324212</v>
      </c>
      <c r="K249" s="10" t="s">
        <v>32</v>
      </c>
      <c r="L249" s="10" t="s">
        <v>29</v>
      </c>
      <c r="M249" s="10" t="s">
        <v>30</v>
      </c>
      <c r="N249" s="27">
        <f>G249</f>
        <v>46037</v>
      </c>
      <c r="O249" s="28">
        <v>1.9260273972602739</v>
      </c>
      <c r="P249" s="10" t="s">
        <v>29</v>
      </c>
      <c r="Q249" s="10" t="s">
        <v>29</v>
      </c>
      <c r="R249" s="10" t="s">
        <v>29</v>
      </c>
      <c r="S249" s="11">
        <v>45945</v>
      </c>
    </row>
    <row r="250" spans="1:19">
      <c r="A250" s="14"/>
    </row>
    <row r="251" spans="1:19">
      <c r="A251" s="14"/>
    </row>
    <row r="252" spans="1:19">
      <c r="A252" s="14"/>
    </row>
    <row r="253" spans="1:19">
      <c r="A253" s="49" t="s">
        <v>94</v>
      </c>
      <c r="B253" s="49"/>
      <c r="C253" s="49"/>
      <c r="D253" s="49"/>
      <c r="E253" s="49"/>
      <c r="F253" s="49"/>
      <c r="G253" s="49"/>
      <c r="H253" s="49"/>
      <c r="I253" s="49"/>
      <c r="J253" s="49"/>
      <c r="K253" s="49"/>
      <c r="L253" s="49"/>
      <c r="M253" s="49"/>
      <c r="N253" s="49"/>
      <c r="O253" s="49"/>
      <c r="P253" s="49"/>
      <c r="Q253" s="49"/>
      <c r="R253" s="49"/>
      <c r="S253" s="49"/>
    </row>
    <row r="254" spans="1:19" ht="45">
      <c r="A254" s="8" t="s">
        <v>4</v>
      </c>
      <c r="B254" s="8" t="s">
        <v>5</v>
      </c>
      <c r="C254" s="8" t="s">
        <v>6</v>
      </c>
      <c r="D254" s="8" t="s">
        <v>7</v>
      </c>
      <c r="E254" s="8" t="s">
        <v>8</v>
      </c>
      <c r="F254" s="8" t="s">
        <v>9</v>
      </c>
      <c r="G254" s="8" t="s">
        <v>10</v>
      </c>
      <c r="H254" s="8" t="s">
        <v>11</v>
      </c>
      <c r="I254" s="8" t="s">
        <v>12</v>
      </c>
      <c r="J254" s="8" t="s">
        <v>13</v>
      </c>
      <c r="K254" s="8" t="s">
        <v>14</v>
      </c>
      <c r="L254" s="8" t="s">
        <v>15</v>
      </c>
      <c r="M254" s="8" t="s">
        <v>16</v>
      </c>
      <c r="N254" s="8" t="s">
        <v>17</v>
      </c>
      <c r="O254" s="8" t="s">
        <v>18</v>
      </c>
      <c r="P254" s="8" t="s">
        <v>19</v>
      </c>
      <c r="Q254" s="8" t="s">
        <v>20</v>
      </c>
      <c r="R254" s="8" t="s">
        <v>21</v>
      </c>
      <c r="S254" s="8" t="s">
        <v>22</v>
      </c>
    </row>
    <row r="255" spans="1:19" ht="21">
      <c r="A255" s="9">
        <v>1</v>
      </c>
      <c r="B255" s="9" t="s">
        <v>23</v>
      </c>
      <c r="C255" s="9" t="s">
        <v>24</v>
      </c>
      <c r="D255" s="10" t="s">
        <v>25</v>
      </c>
      <c r="E255" s="10" t="s">
        <v>26</v>
      </c>
      <c r="F255" s="11">
        <v>44865</v>
      </c>
      <c r="G255" s="11">
        <v>45645</v>
      </c>
      <c r="H255" s="9" t="s">
        <v>27</v>
      </c>
      <c r="I255" s="26">
        <v>108.91239148841643</v>
      </c>
      <c r="J255" s="26">
        <v>108.33364261153469</v>
      </c>
      <c r="K255" s="10" t="s">
        <v>28</v>
      </c>
      <c r="L255" s="10" t="s">
        <v>29</v>
      </c>
      <c r="M255" s="10" t="s">
        <v>30</v>
      </c>
      <c r="N255" s="27">
        <f>G255</f>
        <v>45645</v>
      </c>
      <c r="O255" s="28">
        <v>0.87123287671232874</v>
      </c>
      <c r="P255" s="10" t="s">
        <v>29</v>
      </c>
      <c r="Q255" s="10" t="s">
        <v>29</v>
      </c>
      <c r="R255" s="10" t="s">
        <v>29</v>
      </c>
      <c r="S255" s="11">
        <v>45554</v>
      </c>
    </row>
    <row r="256" spans="1:19" ht="21">
      <c r="A256" s="12">
        <v>2</v>
      </c>
      <c r="B256" s="9" t="s">
        <v>23</v>
      </c>
      <c r="C256" s="9" t="s">
        <v>24</v>
      </c>
      <c r="D256" s="10" t="s">
        <v>31</v>
      </c>
      <c r="E256" s="10" t="s">
        <v>26</v>
      </c>
      <c r="F256" s="11">
        <v>44889</v>
      </c>
      <c r="G256" s="11">
        <v>45645</v>
      </c>
      <c r="H256" s="9" t="s">
        <v>27</v>
      </c>
      <c r="I256" s="26">
        <v>108.90609579594006</v>
      </c>
      <c r="J256" s="26">
        <v>108.32776355561325</v>
      </c>
      <c r="K256" s="10" t="s">
        <v>32</v>
      </c>
      <c r="L256" s="10" t="s">
        <v>29</v>
      </c>
      <c r="M256" s="10" t="s">
        <v>30</v>
      </c>
      <c r="N256" s="27">
        <f>G256</f>
        <v>45645</v>
      </c>
      <c r="O256" s="28">
        <v>0.87123287671232874</v>
      </c>
      <c r="P256" s="10" t="s">
        <v>29</v>
      </c>
      <c r="Q256" s="10" t="s">
        <v>29</v>
      </c>
      <c r="R256" s="10" t="s">
        <v>29</v>
      </c>
      <c r="S256" s="11">
        <v>45554</v>
      </c>
    </row>
    <row r="257" spans="1:19" ht="21">
      <c r="A257" s="12">
        <v>3</v>
      </c>
      <c r="B257" s="9" t="s">
        <v>33</v>
      </c>
      <c r="C257" s="9" t="s">
        <v>24</v>
      </c>
      <c r="D257" s="10" t="s">
        <v>34</v>
      </c>
      <c r="E257" s="10" t="s">
        <v>26</v>
      </c>
      <c r="F257" s="11">
        <v>44943</v>
      </c>
      <c r="G257" s="11">
        <v>46037</v>
      </c>
      <c r="H257" s="9" t="s">
        <v>35</v>
      </c>
      <c r="I257" s="26">
        <v>104.01412673324212</v>
      </c>
      <c r="J257" s="26">
        <v>103.8626061969306</v>
      </c>
      <c r="K257" s="10" t="s">
        <v>32</v>
      </c>
      <c r="L257" s="10" t="s">
        <v>29</v>
      </c>
      <c r="M257" s="10" t="s">
        <v>30</v>
      </c>
      <c r="N257" s="27">
        <f>G257</f>
        <v>46037</v>
      </c>
      <c r="O257" s="28">
        <v>1.9452054794520548</v>
      </c>
      <c r="P257" s="10" t="s">
        <v>29</v>
      </c>
      <c r="Q257" s="10" t="s">
        <v>29</v>
      </c>
      <c r="R257" s="10" t="s">
        <v>29</v>
      </c>
      <c r="S257" s="11">
        <v>45945</v>
      </c>
    </row>
    <row r="258" spans="1:19">
      <c r="A258" s="14"/>
    </row>
    <row r="259" spans="1:19">
      <c r="A259" s="14"/>
    </row>
    <row r="260" spans="1:19">
      <c r="A260" s="14"/>
    </row>
    <row r="261" spans="1:19">
      <c r="A261" s="49" t="s">
        <v>93</v>
      </c>
      <c r="B261" s="49"/>
      <c r="C261" s="49"/>
      <c r="D261" s="49"/>
      <c r="E261" s="49"/>
      <c r="F261" s="49"/>
      <c r="G261" s="49"/>
      <c r="H261" s="49"/>
      <c r="I261" s="49"/>
      <c r="J261" s="49"/>
      <c r="K261" s="49"/>
      <c r="L261" s="49"/>
      <c r="M261" s="49"/>
      <c r="N261" s="49"/>
      <c r="O261" s="49"/>
      <c r="P261" s="49"/>
      <c r="Q261" s="49"/>
      <c r="R261" s="49"/>
      <c r="S261" s="49"/>
    </row>
    <row r="262" spans="1:19" ht="45">
      <c r="A262" s="8" t="s">
        <v>4</v>
      </c>
      <c r="B262" s="8" t="s">
        <v>5</v>
      </c>
      <c r="C262" s="8" t="s">
        <v>6</v>
      </c>
      <c r="D262" s="8" t="s">
        <v>7</v>
      </c>
      <c r="E262" s="8" t="s">
        <v>8</v>
      </c>
      <c r="F262" s="8" t="s">
        <v>9</v>
      </c>
      <c r="G262" s="8" t="s">
        <v>10</v>
      </c>
      <c r="H262" s="8" t="s">
        <v>11</v>
      </c>
      <c r="I262" s="8" t="s">
        <v>12</v>
      </c>
      <c r="J262" s="8" t="s">
        <v>13</v>
      </c>
      <c r="K262" s="8" t="s">
        <v>14</v>
      </c>
      <c r="L262" s="8" t="s">
        <v>15</v>
      </c>
      <c r="M262" s="8" t="s">
        <v>16</v>
      </c>
      <c r="N262" s="8" t="s">
        <v>17</v>
      </c>
      <c r="O262" s="8" t="s">
        <v>18</v>
      </c>
      <c r="P262" s="8" t="s">
        <v>19</v>
      </c>
      <c r="Q262" s="8" t="s">
        <v>20</v>
      </c>
      <c r="R262" s="8" t="s">
        <v>21</v>
      </c>
      <c r="S262" s="8" t="s">
        <v>22</v>
      </c>
    </row>
    <row r="263" spans="1:19" ht="21">
      <c r="A263" s="9">
        <v>1</v>
      </c>
      <c r="B263" s="9" t="s">
        <v>23</v>
      </c>
      <c r="C263" s="9" t="s">
        <v>24</v>
      </c>
      <c r="D263" s="10" t="s">
        <v>25</v>
      </c>
      <c r="E263" s="10" t="s">
        <v>26</v>
      </c>
      <c r="F263" s="11">
        <v>44865</v>
      </c>
      <c r="G263" s="11">
        <v>45645</v>
      </c>
      <c r="H263" s="9" t="s">
        <v>27</v>
      </c>
      <c r="I263" s="26">
        <v>108.33364261153469</v>
      </c>
      <c r="J263" s="26">
        <v>108.25542502149378</v>
      </c>
      <c r="K263" s="10" t="s">
        <v>28</v>
      </c>
      <c r="L263" s="10" t="s">
        <v>29</v>
      </c>
      <c r="M263" s="10" t="s">
        <v>30</v>
      </c>
      <c r="N263" s="27">
        <f>G263</f>
        <v>45645</v>
      </c>
      <c r="O263" s="28">
        <v>0.8904109589041096</v>
      </c>
      <c r="P263" s="10" t="s">
        <v>29</v>
      </c>
      <c r="Q263" s="10" t="s">
        <v>29</v>
      </c>
      <c r="R263" s="10" t="s">
        <v>29</v>
      </c>
      <c r="S263" s="11">
        <v>45554</v>
      </c>
    </row>
    <row r="264" spans="1:19" ht="21">
      <c r="A264" s="12">
        <v>2</v>
      </c>
      <c r="B264" s="9" t="s">
        <v>23</v>
      </c>
      <c r="C264" s="9" t="s">
        <v>24</v>
      </c>
      <c r="D264" s="10" t="s">
        <v>31</v>
      </c>
      <c r="E264" s="10" t="s">
        <v>26</v>
      </c>
      <c r="F264" s="11">
        <v>44889</v>
      </c>
      <c r="G264" s="11">
        <v>45645</v>
      </c>
      <c r="H264" s="9" t="s">
        <v>27</v>
      </c>
      <c r="I264" s="26">
        <v>108.32776355561325</v>
      </c>
      <c r="J264" s="26">
        <v>108.25961710870375</v>
      </c>
      <c r="K264" s="10" t="s">
        <v>32</v>
      </c>
      <c r="L264" s="10" t="s">
        <v>29</v>
      </c>
      <c r="M264" s="10" t="s">
        <v>30</v>
      </c>
      <c r="N264" s="27">
        <f>G264</f>
        <v>45645</v>
      </c>
      <c r="O264" s="28">
        <v>0.8904109589041096</v>
      </c>
      <c r="P264" s="10" t="s">
        <v>29</v>
      </c>
      <c r="Q264" s="10" t="s">
        <v>29</v>
      </c>
      <c r="R264" s="10" t="s">
        <v>29</v>
      </c>
      <c r="S264" s="11">
        <v>45554</v>
      </c>
    </row>
    <row r="265" spans="1:19" ht="21">
      <c r="A265" s="12">
        <v>3</v>
      </c>
      <c r="B265" s="9" t="s">
        <v>33</v>
      </c>
      <c r="C265" s="9" t="s">
        <v>24</v>
      </c>
      <c r="D265" s="10" t="s">
        <v>34</v>
      </c>
      <c r="E265" s="10" t="s">
        <v>26</v>
      </c>
      <c r="F265" s="11">
        <v>44943</v>
      </c>
      <c r="G265" s="11">
        <v>46037</v>
      </c>
      <c r="H265" s="9" t="s">
        <v>35</v>
      </c>
      <c r="I265" s="26">
        <v>103.8626061969306</v>
      </c>
      <c r="J265" s="26">
        <v>103.57788215921539</v>
      </c>
      <c r="K265" s="10" t="s">
        <v>32</v>
      </c>
      <c r="L265" s="10" t="s">
        <v>29</v>
      </c>
      <c r="M265" s="10" t="s">
        <v>30</v>
      </c>
      <c r="N265" s="27">
        <f>G265</f>
        <v>46037</v>
      </c>
      <c r="O265" s="28">
        <v>1.9643835616438357</v>
      </c>
      <c r="P265" s="10" t="s">
        <v>29</v>
      </c>
      <c r="Q265" s="10" t="s">
        <v>29</v>
      </c>
      <c r="R265" s="10" t="s">
        <v>29</v>
      </c>
      <c r="S265" s="11">
        <v>45945</v>
      </c>
    </row>
    <row r="266" spans="1:19">
      <c r="A266" s="14"/>
    </row>
    <row r="267" spans="1:19">
      <c r="A267" s="14"/>
    </row>
    <row r="268" spans="1:19">
      <c r="A268" s="14"/>
    </row>
    <row r="269" spans="1:19">
      <c r="A269" s="49" t="s">
        <v>92</v>
      </c>
      <c r="B269" s="49"/>
      <c r="C269" s="49"/>
      <c r="D269" s="49"/>
      <c r="E269" s="49"/>
      <c r="F269" s="49"/>
      <c r="G269" s="49"/>
      <c r="H269" s="49"/>
      <c r="I269" s="49"/>
      <c r="J269" s="49"/>
      <c r="K269" s="49"/>
      <c r="L269" s="49"/>
      <c r="M269" s="49"/>
      <c r="N269" s="49"/>
      <c r="O269" s="49"/>
      <c r="P269" s="49"/>
      <c r="Q269" s="49"/>
      <c r="R269" s="49"/>
      <c r="S269" s="49"/>
    </row>
    <row r="270" spans="1:19" ht="45">
      <c r="A270" s="8" t="s">
        <v>4</v>
      </c>
      <c r="B270" s="8" t="s">
        <v>5</v>
      </c>
      <c r="C270" s="8" t="s">
        <v>6</v>
      </c>
      <c r="D270" s="8" t="s">
        <v>7</v>
      </c>
      <c r="E270" s="8" t="s">
        <v>8</v>
      </c>
      <c r="F270" s="8" t="s">
        <v>9</v>
      </c>
      <c r="G270" s="8" t="s">
        <v>10</v>
      </c>
      <c r="H270" s="8" t="s">
        <v>11</v>
      </c>
      <c r="I270" s="8" t="s">
        <v>12</v>
      </c>
      <c r="J270" s="8" t="s">
        <v>13</v>
      </c>
      <c r="K270" s="8" t="s">
        <v>14</v>
      </c>
      <c r="L270" s="8" t="s">
        <v>15</v>
      </c>
      <c r="M270" s="8" t="s">
        <v>16</v>
      </c>
      <c r="N270" s="8" t="s">
        <v>17</v>
      </c>
      <c r="O270" s="8" t="s">
        <v>18</v>
      </c>
      <c r="P270" s="8" t="s">
        <v>19</v>
      </c>
      <c r="Q270" s="8" t="s">
        <v>20</v>
      </c>
      <c r="R270" s="8" t="s">
        <v>21</v>
      </c>
      <c r="S270" s="8" t="s">
        <v>22</v>
      </c>
    </row>
    <row r="271" spans="1:19" ht="21">
      <c r="A271" s="9">
        <v>1</v>
      </c>
      <c r="B271" s="9" t="s">
        <v>23</v>
      </c>
      <c r="C271" s="9" t="s">
        <v>24</v>
      </c>
      <c r="D271" s="10" t="s">
        <v>25</v>
      </c>
      <c r="E271" s="10" t="s">
        <v>26</v>
      </c>
      <c r="F271" s="11">
        <v>44865</v>
      </c>
      <c r="G271" s="11">
        <v>45645</v>
      </c>
      <c r="H271" s="9" t="s">
        <v>27</v>
      </c>
      <c r="I271" s="26">
        <v>108.25542502149378</v>
      </c>
      <c r="J271" s="26">
        <v>108.05774329053092</v>
      </c>
      <c r="K271" s="10" t="s">
        <v>28</v>
      </c>
      <c r="L271" s="10" t="s">
        <v>29</v>
      </c>
      <c r="M271" s="10" t="s">
        <v>30</v>
      </c>
      <c r="N271" s="27">
        <f>G271</f>
        <v>45645</v>
      </c>
      <c r="O271" s="28">
        <v>0.9068493150684932</v>
      </c>
      <c r="P271" s="10" t="s">
        <v>29</v>
      </c>
      <c r="Q271" s="10" t="s">
        <v>29</v>
      </c>
      <c r="R271" s="10" t="s">
        <v>29</v>
      </c>
      <c r="S271" s="11">
        <v>45554</v>
      </c>
    </row>
    <row r="272" spans="1:19" ht="21">
      <c r="A272" s="12">
        <v>2</v>
      </c>
      <c r="B272" s="9" t="s">
        <v>23</v>
      </c>
      <c r="C272" s="9" t="s">
        <v>24</v>
      </c>
      <c r="D272" s="10" t="s">
        <v>31</v>
      </c>
      <c r="E272" s="10" t="s">
        <v>26</v>
      </c>
      <c r="F272" s="11">
        <v>44889</v>
      </c>
      <c r="G272" s="11">
        <v>45645</v>
      </c>
      <c r="H272" s="9" t="s">
        <v>27</v>
      </c>
      <c r="I272" s="26">
        <v>108.25961710870375</v>
      </c>
      <c r="J272" s="26">
        <v>108.0563245360956</v>
      </c>
      <c r="K272" s="10" t="s">
        <v>32</v>
      </c>
      <c r="L272" s="10" t="s">
        <v>29</v>
      </c>
      <c r="M272" s="10" t="s">
        <v>30</v>
      </c>
      <c r="N272" s="27">
        <f>G272</f>
        <v>45645</v>
      </c>
      <c r="O272" s="28">
        <v>0.9068493150684932</v>
      </c>
      <c r="P272" s="10" t="s">
        <v>29</v>
      </c>
      <c r="Q272" s="10" t="s">
        <v>29</v>
      </c>
      <c r="R272" s="10" t="s">
        <v>29</v>
      </c>
      <c r="S272" s="11">
        <v>45554</v>
      </c>
    </row>
    <row r="273" spans="1:19" ht="21">
      <c r="A273" s="12">
        <v>3</v>
      </c>
      <c r="B273" s="9" t="s">
        <v>33</v>
      </c>
      <c r="C273" s="9" t="s">
        <v>24</v>
      </c>
      <c r="D273" s="10" t="s">
        <v>34</v>
      </c>
      <c r="E273" s="10" t="s">
        <v>26</v>
      </c>
      <c r="F273" s="11">
        <v>44943</v>
      </c>
      <c r="G273" s="11">
        <v>46037</v>
      </c>
      <c r="H273" s="9" t="s">
        <v>35</v>
      </c>
      <c r="I273" s="26">
        <v>103.57788215921539</v>
      </c>
      <c r="J273" s="26">
        <v>103.40921993712264</v>
      </c>
      <c r="K273" s="10" t="s">
        <v>32</v>
      </c>
      <c r="L273" s="10" t="s">
        <v>29</v>
      </c>
      <c r="M273" s="10" t="s">
        <v>30</v>
      </c>
      <c r="N273" s="27">
        <f>G273</f>
        <v>46037</v>
      </c>
      <c r="O273" s="28">
        <v>1.9808219178082191</v>
      </c>
      <c r="P273" s="10" t="s">
        <v>29</v>
      </c>
      <c r="Q273" s="10" t="s">
        <v>29</v>
      </c>
      <c r="R273" s="10" t="s">
        <v>29</v>
      </c>
      <c r="S273" s="11">
        <v>45945</v>
      </c>
    </row>
    <row r="274" spans="1:19">
      <c r="A274" s="14"/>
    </row>
    <row r="275" spans="1:19">
      <c r="A275" s="14"/>
    </row>
    <row r="276" spans="1:19">
      <c r="A276" s="14"/>
    </row>
    <row r="277" spans="1:19">
      <c r="A277" s="49" t="s">
        <v>91</v>
      </c>
      <c r="B277" s="49"/>
      <c r="C277" s="49"/>
      <c r="D277" s="49"/>
      <c r="E277" s="49"/>
      <c r="F277" s="49"/>
      <c r="G277" s="49"/>
      <c r="H277" s="49"/>
      <c r="I277" s="49"/>
      <c r="J277" s="49"/>
      <c r="K277" s="49"/>
      <c r="L277" s="49"/>
      <c r="M277" s="49"/>
      <c r="N277" s="49"/>
      <c r="O277" s="49"/>
      <c r="P277" s="49"/>
      <c r="Q277" s="49"/>
      <c r="R277" s="49"/>
      <c r="S277" s="49"/>
    </row>
    <row r="278" spans="1:19" ht="45">
      <c r="A278" s="8" t="s">
        <v>4</v>
      </c>
      <c r="B278" s="8" t="s">
        <v>5</v>
      </c>
      <c r="C278" s="8" t="s">
        <v>6</v>
      </c>
      <c r="D278" s="8" t="s">
        <v>7</v>
      </c>
      <c r="E278" s="8" t="s">
        <v>8</v>
      </c>
      <c r="F278" s="8" t="s">
        <v>9</v>
      </c>
      <c r="G278" s="8" t="s">
        <v>10</v>
      </c>
      <c r="H278" s="8" t="s">
        <v>11</v>
      </c>
      <c r="I278" s="8" t="s">
        <v>12</v>
      </c>
      <c r="J278" s="8" t="s">
        <v>13</v>
      </c>
      <c r="K278" s="8" t="s">
        <v>14</v>
      </c>
      <c r="L278" s="8" t="s">
        <v>15</v>
      </c>
      <c r="M278" s="8" t="s">
        <v>16</v>
      </c>
      <c r="N278" s="8" t="s">
        <v>17</v>
      </c>
      <c r="O278" s="8" t="s">
        <v>18</v>
      </c>
      <c r="P278" s="8" t="s">
        <v>19</v>
      </c>
      <c r="Q278" s="8" t="s">
        <v>20</v>
      </c>
      <c r="R278" s="8" t="s">
        <v>21</v>
      </c>
      <c r="S278" s="8" t="s">
        <v>22</v>
      </c>
    </row>
    <row r="279" spans="1:19" ht="21">
      <c r="A279" s="9">
        <v>1</v>
      </c>
      <c r="B279" s="9" t="s">
        <v>23</v>
      </c>
      <c r="C279" s="9" t="s">
        <v>24</v>
      </c>
      <c r="D279" s="10" t="s">
        <v>25</v>
      </c>
      <c r="E279" s="10" t="s">
        <v>26</v>
      </c>
      <c r="F279" s="11">
        <v>44865</v>
      </c>
      <c r="G279" s="11">
        <v>45645</v>
      </c>
      <c r="H279" s="9" t="s">
        <v>27</v>
      </c>
      <c r="I279" s="26">
        <v>108.05774329053092</v>
      </c>
      <c r="J279" s="26">
        <v>108.02878253300115</v>
      </c>
      <c r="K279" s="10" t="s">
        <v>28</v>
      </c>
      <c r="L279" s="10" t="s">
        <v>29</v>
      </c>
      <c r="M279" s="10" t="s">
        <v>30</v>
      </c>
      <c r="N279" s="27">
        <f>G279</f>
        <v>45645</v>
      </c>
      <c r="O279" s="28">
        <v>0.92876712328767119</v>
      </c>
      <c r="P279" s="10" t="s">
        <v>29</v>
      </c>
      <c r="Q279" s="10" t="s">
        <v>29</v>
      </c>
      <c r="R279" s="10" t="s">
        <v>29</v>
      </c>
      <c r="S279" s="11">
        <v>45554</v>
      </c>
    </row>
    <row r="280" spans="1:19" ht="21">
      <c r="A280" s="12">
        <v>2</v>
      </c>
      <c r="B280" s="9" t="s">
        <v>23</v>
      </c>
      <c r="C280" s="9" t="s">
        <v>24</v>
      </c>
      <c r="D280" s="10" t="s">
        <v>31</v>
      </c>
      <c r="E280" s="10" t="s">
        <v>26</v>
      </c>
      <c r="F280" s="11">
        <v>44889</v>
      </c>
      <c r="G280" s="11">
        <v>45645</v>
      </c>
      <c r="H280" s="9" t="s">
        <v>27</v>
      </c>
      <c r="I280" s="26">
        <v>108.0563245360956</v>
      </c>
      <c r="J280" s="26">
        <v>108.02956484151053</v>
      </c>
      <c r="K280" s="10" t="s">
        <v>32</v>
      </c>
      <c r="L280" s="10" t="s">
        <v>29</v>
      </c>
      <c r="M280" s="10" t="s">
        <v>30</v>
      </c>
      <c r="N280" s="27">
        <f>G280</f>
        <v>45645</v>
      </c>
      <c r="O280" s="28">
        <v>0.92876712328767119</v>
      </c>
      <c r="P280" s="10" t="s">
        <v>29</v>
      </c>
      <c r="Q280" s="10" t="s">
        <v>29</v>
      </c>
      <c r="R280" s="10" t="s">
        <v>29</v>
      </c>
      <c r="S280" s="11">
        <v>45554</v>
      </c>
    </row>
    <row r="281" spans="1:19" ht="21">
      <c r="A281" s="12">
        <v>3</v>
      </c>
      <c r="B281" s="9" t="s">
        <v>33</v>
      </c>
      <c r="C281" s="9" t="s">
        <v>24</v>
      </c>
      <c r="D281" s="10" t="s">
        <v>34</v>
      </c>
      <c r="E281" s="10" t="s">
        <v>26</v>
      </c>
      <c r="F281" s="11">
        <v>44943</v>
      </c>
      <c r="G281" s="11">
        <v>46037</v>
      </c>
      <c r="H281" s="9" t="s">
        <v>35</v>
      </c>
      <c r="I281" s="26">
        <v>103.40921993712264</v>
      </c>
      <c r="J281" s="26">
        <v>103.55790378900964</v>
      </c>
      <c r="K281" s="10" t="s">
        <v>32</v>
      </c>
      <c r="L281" s="10" t="s">
        <v>29</v>
      </c>
      <c r="M281" s="10" t="s">
        <v>30</v>
      </c>
      <c r="N281" s="27">
        <f>G281</f>
        <v>46037</v>
      </c>
      <c r="O281" s="28">
        <v>2.0027397260273974</v>
      </c>
      <c r="P281" s="10" t="s">
        <v>29</v>
      </c>
      <c r="Q281" s="10" t="s">
        <v>29</v>
      </c>
      <c r="R281" s="10" t="s">
        <v>29</v>
      </c>
      <c r="S281" s="11">
        <v>45945</v>
      </c>
    </row>
    <row r="282" spans="1:19">
      <c r="A282" s="14"/>
    </row>
    <row r="283" spans="1:19">
      <c r="A283" s="14"/>
    </row>
    <row r="284" spans="1:19">
      <c r="A284" s="14"/>
    </row>
    <row r="285" spans="1:19">
      <c r="A285" s="49" t="s">
        <v>90</v>
      </c>
      <c r="B285" s="49"/>
      <c r="C285" s="49"/>
      <c r="D285" s="49"/>
      <c r="E285" s="49"/>
      <c r="F285" s="49"/>
      <c r="G285" s="49"/>
      <c r="H285" s="49"/>
      <c r="I285" s="49"/>
      <c r="J285" s="49"/>
      <c r="K285" s="49"/>
      <c r="L285" s="49"/>
      <c r="M285" s="49"/>
      <c r="N285" s="49"/>
      <c r="O285" s="49"/>
      <c r="P285" s="49"/>
      <c r="Q285" s="49"/>
      <c r="R285" s="49"/>
      <c r="S285" s="49"/>
    </row>
    <row r="286" spans="1:19" ht="45">
      <c r="A286" s="8" t="s">
        <v>4</v>
      </c>
      <c r="B286" s="8" t="s">
        <v>5</v>
      </c>
      <c r="C286" s="8" t="s">
        <v>6</v>
      </c>
      <c r="D286" s="8" t="s">
        <v>7</v>
      </c>
      <c r="E286" s="8" t="s">
        <v>8</v>
      </c>
      <c r="F286" s="8" t="s">
        <v>9</v>
      </c>
      <c r="G286" s="8" t="s">
        <v>10</v>
      </c>
      <c r="H286" s="8" t="s">
        <v>11</v>
      </c>
      <c r="I286" s="8" t="s">
        <v>12</v>
      </c>
      <c r="J286" s="8" t="s">
        <v>13</v>
      </c>
      <c r="K286" s="8" t="s">
        <v>14</v>
      </c>
      <c r="L286" s="8" t="s">
        <v>15</v>
      </c>
      <c r="M286" s="8" t="s">
        <v>16</v>
      </c>
      <c r="N286" s="8" t="s">
        <v>17</v>
      </c>
      <c r="O286" s="8" t="s">
        <v>18</v>
      </c>
      <c r="P286" s="8" t="s">
        <v>19</v>
      </c>
      <c r="Q286" s="8" t="s">
        <v>20</v>
      </c>
      <c r="R286" s="8" t="s">
        <v>21</v>
      </c>
      <c r="S286" s="8" t="s">
        <v>22</v>
      </c>
    </row>
    <row r="287" spans="1:19" ht="21">
      <c r="A287" s="9">
        <v>1</v>
      </c>
      <c r="B287" s="9" t="s">
        <v>23</v>
      </c>
      <c r="C287" s="9" t="s">
        <v>24</v>
      </c>
      <c r="D287" s="10" t="s">
        <v>25</v>
      </c>
      <c r="E287" s="10" t="s">
        <v>26</v>
      </c>
      <c r="F287" s="11">
        <v>44865</v>
      </c>
      <c r="G287" s="11">
        <v>45645</v>
      </c>
      <c r="H287" s="9" t="s">
        <v>27</v>
      </c>
      <c r="I287" s="26">
        <v>108.02878253300115</v>
      </c>
      <c r="J287" s="26">
        <v>107.83355501494671</v>
      </c>
      <c r="K287" s="10" t="s">
        <v>28</v>
      </c>
      <c r="L287" s="10" t="s">
        <v>29</v>
      </c>
      <c r="M287" s="10" t="s">
        <v>30</v>
      </c>
      <c r="N287" s="27">
        <f>G287</f>
        <v>45645</v>
      </c>
      <c r="O287" s="28">
        <v>0.94794520547945205</v>
      </c>
      <c r="P287" s="10" t="s">
        <v>29</v>
      </c>
      <c r="Q287" s="10" t="s">
        <v>29</v>
      </c>
      <c r="R287" s="10" t="s">
        <v>29</v>
      </c>
      <c r="S287" s="11">
        <v>45554</v>
      </c>
    </row>
    <row r="288" spans="1:19" ht="21">
      <c r="A288" s="12">
        <v>2</v>
      </c>
      <c r="B288" s="9" t="s">
        <v>23</v>
      </c>
      <c r="C288" s="9" t="s">
        <v>24</v>
      </c>
      <c r="D288" s="10" t="s">
        <v>31</v>
      </c>
      <c r="E288" s="10" t="s">
        <v>26</v>
      </c>
      <c r="F288" s="11">
        <v>44889</v>
      </c>
      <c r="G288" s="11">
        <v>45645</v>
      </c>
      <c r="H288" s="9" t="s">
        <v>27</v>
      </c>
      <c r="I288" s="26">
        <v>108.02956484151053</v>
      </c>
      <c r="J288" s="26">
        <v>107.82566405234175</v>
      </c>
      <c r="K288" s="10" t="s">
        <v>32</v>
      </c>
      <c r="L288" s="10" t="s">
        <v>29</v>
      </c>
      <c r="M288" s="10" t="s">
        <v>30</v>
      </c>
      <c r="N288" s="27">
        <f>G288</f>
        <v>45645</v>
      </c>
      <c r="O288" s="28">
        <v>0.94794520547945205</v>
      </c>
      <c r="P288" s="10" t="s">
        <v>29</v>
      </c>
      <c r="Q288" s="10" t="s">
        <v>29</v>
      </c>
      <c r="R288" s="10" t="s">
        <v>29</v>
      </c>
      <c r="S288" s="11">
        <v>45554</v>
      </c>
    </row>
    <row r="289" spans="1:19" ht="21">
      <c r="A289" s="12">
        <v>3</v>
      </c>
      <c r="B289" s="9" t="s">
        <v>33</v>
      </c>
      <c r="C289" s="9" t="s">
        <v>24</v>
      </c>
      <c r="D289" s="10" t="s">
        <v>34</v>
      </c>
      <c r="E289" s="10" t="s">
        <v>26</v>
      </c>
      <c r="F289" s="11">
        <v>44943</v>
      </c>
      <c r="G289" s="11">
        <v>46037</v>
      </c>
      <c r="H289" s="9" t="s">
        <v>35</v>
      </c>
      <c r="I289" s="26">
        <v>103.55790378900964</v>
      </c>
      <c r="J289" s="26">
        <v>103.54077258731466</v>
      </c>
      <c r="K289" s="10" t="s">
        <v>32</v>
      </c>
      <c r="L289" s="10" t="s">
        <v>29</v>
      </c>
      <c r="M289" s="10" t="s">
        <v>30</v>
      </c>
      <c r="N289" s="27">
        <f>G289</f>
        <v>46037</v>
      </c>
      <c r="O289" s="28">
        <v>2.021917808219178</v>
      </c>
      <c r="P289" s="10" t="s">
        <v>29</v>
      </c>
      <c r="Q289" s="10" t="s">
        <v>29</v>
      </c>
      <c r="R289" s="10" t="s">
        <v>29</v>
      </c>
      <c r="S289" s="11">
        <v>45945</v>
      </c>
    </row>
    <row r="290" spans="1:19">
      <c r="A290" s="14"/>
    </row>
    <row r="291" spans="1:19">
      <c r="A291" s="14"/>
    </row>
    <row r="292" spans="1:19">
      <c r="A292" s="14"/>
    </row>
    <row r="293" spans="1:19">
      <c r="A293" s="49" t="s">
        <v>89</v>
      </c>
      <c r="B293" s="49"/>
      <c r="C293" s="49"/>
      <c r="D293" s="49"/>
      <c r="E293" s="49"/>
      <c r="F293" s="49"/>
      <c r="G293" s="49"/>
      <c r="H293" s="49"/>
      <c r="I293" s="49"/>
      <c r="J293" s="49"/>
      <c r="K293" s="49"/>
      <c r="L293" s="49"/>
      <c r="M293" s="49"/>
      <c r="N293" s="49"/>
      <c r="O293" s="49"/>
      <c r="P293" s="49"/>
      <c r="Q293" s="49"/>
      <c r="R293" s="49"/>
      <c r="S293" s="49"/>
    </row>
    <row r="294" spans="1:19" ht="45">
      <c r="A294" s="8" t="s">
        <v>4</v>
      </c>
      <c r="B294" s="8" t="s">
        <v>5</v>
      </c>
      <c r="C294" s="8" t="s">
        <v>6</v>
      </c>
      <c r="D294" s="8" t="s">
        <v>7</v>
      </c>
      <c r="E294" s="8" t="s">
        <v>8</v>
      </c>
      <c r="F294" s="8" t="s">
        <v>9</v>
      </c>
      <c r="G294" s="8" t="s">
        <v>10</v>
      </c>
      <c r="H294" s="8" t="s">
        <v>11</v>
      </c>
      <c r="I294" s="8" t="s">
        <v>12</v>
      </c>
      <c r="J294" s="8" t="s">
        <v>13</v>
      </c>
      <c r="K294" s="8" t="s">
        <v>14</v>
      </c>
      <c r="L294" s="8" t="s">
        <v>15</v>
      </c>
      <c r="M294" s="8" t="s">
        <v>16</v>
      </c>
      <c r="N294" s="8" t="s">
        <v>17</v>
      </c>
      <c r="O294" s="8" t="s">
        <v>18</v>
      </c>
      <c r="P294" s="8" t="s">
        <v>19</v>
      </c>
      <c r="Q294" s="8" t="s">
        <v>20</v>
      </c>
      <c r="R294" s="8" t="s">
        <v>21</v>
      </c>
      <c r="S294" s="8" t="s">
        <v>22</v>
      </c>
    </row>
    <row r="295" spans="1:19" ht="21">
      <c r="A295" s="9">
        <v>1</v>
      </c>
      <c r="B295" s="9" t="s">
        <v>23</v>
      </c>
      <c r="C295" s="9" t="s">
        <v>24</v>
      </c>
      <c r="D295" s="10" t="s">
        <v>25</v>
      </c>
      <c r="E295" s="10" t="s">
        <v>26</v>
      </c>
      <c r="F295" s="11">
        <v>44865</v>
      </c>
      <c r="G295" s="11">
        <v>45645</v>
      </c>
      <c r="H295" s="9" t="s">
        <v>27</v>
      </c>
      <c r="I295" s="26">
        <v>107.83355501494671</v>
      </c>
      <c r="J295" s="26">
        <v>107.7660496887145</v>
      </c>
      <c r="K295" s="10" t="s">
        <v>28</v>
      </c>
      <c r="L295" s="10" t="s">
        <v>29</v>
      </c>
      <c r="M295" s="10" t="s">
        <v>30</v>
      </c>
      <c r="N295" s="27">
        <f>G295</f>
        <v>45645</v>
      </c>
      <c r="O295" s="28">
        <v>0.9671232876712329</v>
      </c>
      <c r="P295" s="10" t="s">
        <v>29</v>
      </c>
      <c r="Q295" s="10" t="s">
        <v>29</v>
      </c>
      <c r="R295" s="10" t="s">
        <v>29</v>
      </c>
      <c r="S295" s="11">
        <v>45554</v>
      </c>
    </row>
    <row r="296" spans="1:19" ht="21">
      <c r="A296" s="12">
        <v>2</v>
      </c>
      <c r="B296" s="9" t="s">
        <v>23</v>
      </c>
      <c r="C296" s="9" t="s">
        <v>24</v>
      </c>
      <c r="D296" s="10" t="s">
        <v>31</v>
      </c>
      <c r="E296" s="10" t="s">
        <v>26</v>
      </c>
      <c r="F296" s="11">
        <v>44889</v>
      </c>
      <c r="G296" s="11">
        <v>45645</v>
      </c>
      <c r="H296" s="9" t="s">
        <v>27</v>
      </c>
      <c r="I296" s="26">
        <v>107.82566405234175</v>
      </c>
      <c r="J296" s="26">
        <v>107.76738578578831</v>
      </c>
      <c r="K296" s="10" t="s">
        <v>32</v>
      </c>
      <c r="L296" s="10" t="s">
        <v>29</v>
      </c>
      <c r="M296" s="10" t="s">
        <v>30</v>
      </c>
      <c r="N296" s="27">
        <f>G296</f>
        <v>45645</v>
      </c>
      <c r="O296" s="28">
        <v>0.9671232876712329</v>
      </c>
      <c r="P296" s="10" t="s">
        <v>29</v>
      </c>
      <c r="Q296" s="10" t="s">
        <v>29</v>
      </c>
      <c r="R296" s="10" t="s">
        <v>29</v>
      </c>
      <c r="S296" s="11">
        <v>45554</v>
      </c>
    </row>
    <row r="297" spans="1:19" ht="21">
      <c r="A297" s="12">
        <v>3</v>
      </c>
      <c r="B297" s="9" t="s">
        <v>33</v>
      </c>
      <c r="C297" s="9" t="s">
        <v>24</v>
      </c>
      <c r="D297" s="10" t="s">
        <v>34</v>
      </c>
      <c r="E297" s="10" t="s">
        <v>26</v>
      </c>
      <c r="F297" s="11">
        <v>44943</v>
      </c>
      <c r="G297" s="11">
        <v>46037</v>
      </c>
      <c r="H297" s="9" t="s">
        <v>35</v>
      </c>
      <c r="I297" s="26">
        <v>103.54077258731466</v>
      </c>
      <c r="J297" s="26">
        <v>103.30589299638329</v>
      </c>
      <c r="K297" s="10" t="s">
        <v>32</v>
      </c>
      <c r="L297" s="10" t="s">
        <v>29</v>
      </c>
      <c r="M297" s="10" t="s">
        <v>30</v>
      </c>
      <c r="N297" s="27">
        <f>G297</f>
        <v>46037</v>
      </c>
      <c r="O297" s="28">
        <v>2.0410958904109591</v>
      </c>
      <c r="P297" s="10" t="s">
        <v>29</v>
      </c>
      <c r="Q297" s="10" t="s">
        <v>29</v>
      </c>
      <c r="R297" s="10" t="s">
        <v>29</v>
      </c>
      <c r="S297" s="11">
        <v>45945</v>
      </c>
    </row>
    <row r="298" spans="1:19">
      <c r="A298" s="14"/>
    </row>
    <row r="299" spans="1:19">
      <c r="A299" s="14"/>
    </row>
    <row r="300" spans="1:19">
      <c r="A300" s="14"/>
    </row>
    <row r="301" spans="1:19">
      <c r="A301" s="49" t="s">
        <v>88</v>
      </c>
      <c r="B301" s="49"/>
      <c r="C301" s="49"/>
      <c r="D301" s="49"/>
      <c r="E301" s="49"/>
      <c r="F301" s="49"/>
      <c r="G301" s="49"/>
      <c r="H301" s="49"/>
      <c r="I301" s="49"/>
      <c r="J301" s="49"/>
      <c r="K301" s="49"/>
      <c r="L301" s="49"/>
      <c r="M301" s="49"/>
      <c r="N301" s="49"/>
      <c r="O301" s="49"/>
      <c r="P301" s="49"/>
      <c r="Q301" s="49"/>
      <c r="R301" s="49"/>
      <c r="S301" s="49"/>
    </row>
    <row r="302" spans="1:19" ht="45">
      <c r="A302" s="8" t="s">
        <v>4</v>
      </c>
      <c r="B302" s="8" t="s">
        <v>5</v>
      </c>
      <c r="C302" s="8" t="s">
        <v>6</v>
      </c>
      <c r="D302" s="8" t="s">
        <v>7</v>
      </c>
      <c r="E302" s="8" t="s">
        <v>8</v>
      </c>
      <c r="F302" s="8" t="s">
        <v>9</v>
      </c>
      <c r="G302" s="8" t="s">
        <v>10</v>
      </c>
      <c r="H302" s="8" t="s">
        <v>11</v>
      </c>
      <c r="I302" s="8" t="s">
        <v>12</v>
      </c>
      <c r="J302" s="8" t="s">
        <v>13</v>
      </c>
      <c r="K302" s="8" t="s">
        <v>14</v>
      </c>
      <c r="L302" s="8" t="s">
        <v>15</v>
      </c>
      <c r="M302" s="8" t="s">
        <v>16</v>
      </c>
      <c r="N302" s="8" t="s">
        <v>17</v>
      </c>
      <c r="O302" s="8" t="s">
        <v>18</v>
      </c>
      <c r="P302" s="8" t="s">
        <v>19</v>
      </c>
      <c r="Q302" s="8" t="s">
        <v>20</v>
      </c>
      <c r="R302" s="8" t="s">
        <v>21</v>
      </c>
      <c r="S302" s="8" t="s">
        <v>22</v>
      </c>
    </row>
    <row r="303" spans="1:19" ht="21">
      <c r="A303" s="9">
        <v>1</v>
      </c>
      <c r="B303" s="9" t="s">
        <v>23</v>
      </c>
      <c r="C303" s="9" t="s">
        <v>24</v>
      </c>
      <c r="D303" s="10" t="s">
        <v>25</v>
      </c>
      <c r="E303" s="10" t="s">
        <v>26</v>
      </c>
      <c r="F303" s="11">
        <v>44865</v>
      </c>
      <c r="G303" s="11">
        <v>45645</v>
      </c>
      <c r="H303" s="9" t="s">
        <v>27</v>
      </c>
      <c r="I303" s="26">
        <v>107.7660496887145</v>
      </c>
      <c r="J303" s="26">
        <v>107.47254826975072</v>
      </c>
      <c r="K303" s="10" t="s">
        <v>28</v>
      </c>
      <c r="L303" s="10" t="s">
        <v>29</v>
      </c>
      <c r="M303" s="10" t="s">
        <v>30</v>
      </c>
      <c r="N303" s="27">
        <f>G303</f>
        <v>45645</v>
      </c>
      <c r="O303" s="28">
        <v>0.98356164383561639</v>
      </c>
      <c r="P303" s="10" t="s">
        <v>29</v>
      </c>
      <c r="Q303" s="10" t="s">
        <v>29</v>
      </c>
      <c r="R303" s="10" t="s">
        <v>29</v>
      </c>
      <c r="S303" s="11">
        <v>45554</v>
      </c>
    </row>
    <row r="304" spans="1:19" ht="21">
      <c r="A304" s="12">
        <v>2</v>
      </c>
      <c r="B304" s="9" t="s">
        <v>23</v>
      </c>
      <c r="C304" s="9" t="s">
        <v>24</v>
      </c>
      <c r="D304" s="10" t="s">
        <v>31</v>
      </c>
      <c r="E304" s="10" t="s">
        <v>26</v>
      </c>
      <c r="F304" s="11">
        <v>44889</v>
      </c>
      <c r="G304" s="11">
        <v>45645</v>
      </c>
      <c r="H304" s="9" t="s">
        <v>27</v>
      </c>
      <c r="I304" s="26">
        <v>107.76738578578831</v>
      </c>
      <c r="J304" s="26">
        <v>107.46520229239646</v>
      </c>
      <c r="K304" s="10" t="s">
        <v>32</v>
      </c>
      <c r="L304" s="10" t="s">
        <v>29</v>
      </c>
      <c r="M304" s="10" t="s">
        <v>30</v>
      </c>
      <c r="N304" s="27">
        <f>G304</f>
        <v>45645</v>
      </c>
      <c r="O304" s="28">
        <v>0.98356164383561639</v>
      </c>
      <c r="P304" s="10" t="s">
        <v>29</v>
      </c>
      <c r="Q304" s="10" t="s">
        <v>29</v>
      </c>
      <c r="R304" s="10" t="s">
        <v>29</v>
      </c>
      <c r="S304" s="11">
        <v>45554</v>
      </c>
    </row>
    <row r="305" spans="1:19" ht="21">
      <c r="A305" s="12">
        <v>3</v>
      </c>
      <c r="B305" s="9" t="s">
        <v>33</v>
      </c>
      <c r="C305" s="9" t="s">
        <v>24</v>
      </c>
      <c r="D305" s="10" t="s">
        <v>34</v>
      </c>
      <c r="E305" s="10" t="s">
        <v>26</v>
      </c>
      <c r="F305" s="11">
        <v>44943</v>
      </c>
      <c r="G305" s="11">
        <v>46037</v>
      </c>
      <c r="H305" s="9" t="s">
        <v>35</v>
      </c>
      <c r="I305" s="26">
        <v>103.30589299638329</v>
      </c>
      <c r="J305" s="26">
        <v>102.94009973425015</v>
      </c>
      <c r="K305" s="10" t="s">
        <v>32</v>
      </c>
      <c r="L305" s="10" t="s">
        <v>29</v>
      </c>
      <c r="M305" s="10" t="s">
        <v>30</v>
      </c>
      <c r="N305" s="27">
        <f>G305</f>
        <v>46037</v>
      </c>
      <c r="O305" s="28">
        <v>2.0575342465753423</v>
      </c>
      <c r="P305" s="10" t="s">
        <v>29</v>
      </c>
      <c r="Q305" s="10" t="s">
        <v>29</v>
      </c>
      <c r="R305" s="10" t="s">
        <v>29</v>
      </c>
      <c r="S305" s="11">
        <v>45945</v>
      </c>
    </row>
    <row r="306" spans="1:19">
      <c r="A306" s="14"/>
    </row>
    <row r="307" spans="1:19">
      <c r="A307" s="14"/>
    </row>
    <row r="308" spans="1:19">
      <c r="A308" s="14"/>
    </row>
    <row r="309" spans="1:19">
      <c r="A309" s="49" t="s">
        <v>87</v>
      </c>
      <c r="B309" s="49"/>
      <c r="C309" s="49"/>
      <c r="D309" s="49"/>
      <c r="E309" s="49"/>
      <c r="F309" s="49"/>
      <c r="G309" s="49"/>
      <c r="H309" s="49"/>
      <c r="I309" s="49"/>
      <c r="J309" s="49"/>
      <c r="K309" s="49"/>
      <c r="L309" s="49"/>
      <c r="M309" s="49"/>
      <c r="N309" s="49"/>
      <c r="O309" s="49"/>
      <c r="P309" s="49"/>
      <c r="Q309" s="49"/>
      <c r="R309" s="49"/>
      <c r="S309" s="49"/>
    </row>
    <row r="310" spans="1:19" ht="45">
      <c r="A310" s="8" t="s">
        <v>4</v>
      </c>
      <c r="B310" s="8" t="s">
        <v>5</v>
      </c>
      <c r="C310" s="8" t="s">
        <v>6</v>
      </c>
      <c r="D310" s="8" t="s">
        <v>7</v>
      </c>
      <c r="E310" s="8" t="s">
        <v>8</v>
      </c>
      <c r="F310" s="8" t="s">
        <v>9</v>
      </c>
      <c r="G310" s="8" t="s">
        <v>10</v>
      </c>
      <c r="H310" s="8" t="s">
        <v>11</v>
      </c>
      <c r="I310" s="8" t="s">
        <v>12</v>
      </c>
      <c r="J310" s="8" t="s">
        <v>13</v>
      </c>
      <c r="K310" s="8" t="s">
        <v>14</v>
      </c>
      <c r="L310" s="8" t="s">
        <v>15</v>
      </c>
      <c r="M310" s="8" t="s">
        <v>16</v>
      </c>
      <c r="N310" s="8" t="s">
        <v>17</v>
      </c>
      <c r="O310" s="8" t="s">
        <v>18</v>
      </c>
      <c r="P310" s="8" t="s">
        <v>19</v>
      </c>
      <c r="Q310" s="8" t="s">
        <v>20</v>
      </c>
      <c r="R310" s="8" t="s">
        <v>21</v>
      </c>
      <c r="S310" s="8" t="s">
        <v>22</v>
      </c>
    </row>
    <row r="311" spans="1:19" ht="21">
      <c r="A311" s="9">
        <v>1</v>
      </c>
      <c r="B311" s="9" t="s">
        <v>23</v>
      </c>
      <c r="C311" s="9" t="s">
        <v>24</v>
      </c>
      <c r="D311" s="10" t="s">
        <v>25</v>
      </c>
      <c r="E311" s="10" t="s">
        <v>26</v>
      </c>
      <c r="F311" s="11">
        <v>44865</v>
      </c>
      <c r="G311" s="11">
        <v>45645</v>
      </c>
      <c r="H311" s="9" t="s">
        <v>27</v>
      </c>
      <c r="I311" s="26">
        <v>107.47254826975072</v>
      </c>
      <c r="J311" s="26">
        <v>107.61048487414908</v>
      </c>
      <c r="K311" s="10" t="s">
        <v>28</v>
      </c>
      <c r="L311" s="10" t="s">
        <v>29</v>
      </c>
      <c r="M311" s="10" t="s">
        <v>30</v>
      </c>
      <c r="N311" s="27">
        <f>G311</f>
        <v>45645</v>
      </c>
      <c r="O311" s="28">
        <v>1.0054794520547945</v>
      </c>
      <c r="P311" s="10" t="s">
        <v>29</v>
      </c>
      <c r="Q311" s="10" t="s">
        <v>29</v>
      </c>
      <c r="R311" s="10" t="s">
        <v>29</v>
      </c>
      <c r="S311" s="11">
        <v>45554</v>
      </c>
    </row>
    <row r="312" spans="1:19" ht="21">
      <c r="A312" s="12">
        <v>2</v>
      </c>
      <c r="B312" s="9" t="s">
        <v>23</v>
      </c>
      <c r="C312" s="9" t="s">
        <v>24</v>
      </c>
      <c r="D312" s="10" t="s">
        <v>31</v>
      </c>
      <c r="E312" s="10" t="s">
        <v>26</v>
      </c>
      <c r="F312" s="11">
        <v>44889</v>
      </c>
      <c r="G312" s="11">
        <v>45645</v>
      </c>
      <c r="H312" s="9" t="s">
        <v>27</v>
      </c>
      <c r="I312" s="26">
        <v>107.46520229239646</v>
      </c>
      <c r="J312" s="26">
        <v>107.6145149485512</v>
      </c>
      <c r="K312" s="10" t="s">
        <v>32</v>
      </c>
      <c r="L312" s="10" t="s">
        <v>29</v>
      </c>
      <c r="M312" s="10" t="s">
        <v>30</v>
      </c>
      <c r="N312" s="27">
        <f>G312</f>
        <v>45645</v>
      </c>
      <c r="O312" s="28">
        <v>1.0054794520547945</v>
      </c>
      <c r="P312" s="10" t="s">
        <v>29</v>
      </c>
      <c r="Q312" s="10" t="s">
        <v>29</v>
      </c>
      <c r="R312" s="10" t="s">
        <v>29</v>
      </c>
      <c r="S312" s="11">
        <v>45554</v>
      </c>
    </row>
    <row r="313" spans="1:19" ht="21">
      <c r="A313" s="12">
        <v>3</v>
      </c>
      <c r="B313" s="9" t="s">
        <v>33</v>
      </c>
      <c r="C313" s="9" t="s">
        <v>24</v>
      </c>
      <c r="D313" s="10" t="s">
        <v>34</v>
      </c>
      <c r="E313" s="10" t="s">
        <v>26</v>
      </c>
      <c r="F313" s="11">
        <v>44943</v>
      </c>
      <c r="G313" s="11">
        <v>46037</v>
      </c>
      <c r="H313" s="9" t="s">
        <v>35</v>
      </c>
      <c r="I313" s="26">
        <v>102.94009973425015</v>
      </c>
      <c r="J313" s="26">
        <v>103.20385534149264</v>
      </c>
      <c r="K313" s="10" t="s">
        <v>32</v>
      </c>
      <c r="L313" s="10" t="s">
        <v>29</v>
      </c>
      <c r="M313" s="10" t="s">
        <v>30</v>
      </c>
      <c r="N313" s="27">
        <f>G313</f>
        <v>46037</v>
      </c>
      <c r="O313" s="28">
        <v>2.0794520547945203</v>
      </c>
      <c r="P313" s="10" t="s">
        <v>29</v>
      </c>
      <c r="Q313" s="10" t="s">
        <v>29</v>
      </c>
      <c r="R313" s="10" t="s">
        <v>29</v>
      </c>
      <c r="S313" s="11">
        <v>45945</v>
      </c>
    </row>
    <row r="314" spans="1:19">
      <c r="A314" s="14"/>
    </row>
    <row r="315" spans="1:19">
      <c r="A315" s="14"/>
    </row>
    <row r="316" spans="1:19">
      <c r="A316" s="14"/>
    </row>
    <row r="317" spans="1:19">
      <c r="A317" s="49" t="s">
        <v>86</v>
      </c>
      <c r="B317" s="49"/>
      <c r="C317" s="49"/>
      <c r="D317" s="49"/>
      <c r="E317" s="49"/>
      <c r="F317" s="49"/>
      <c r="G317" s="49"/>
      <c r="H317" s="49"/>
      <c r="I317" s="49"/>
      <c r="J317" s="49"/>
      <c r="K317" s="49"/>
      <c r="L317" s="49"/>
      <c r="M317" s="49"/>
      <c r="N317" s="49"/>
      <c r="O317" s="49"/>
      <c r="P317" s="49"/>
      <c r="Q317" s="49"/>
      <c r="R317" s="49"/>
      <c r="S317" s="49"/>
    </row>
    <row r="318" spans="1:19" ht="45">
      <c r="A318" s="8" t="s">
        <v>4</v>
      </c>
      <c r="B318" s="8" t="s">
        <v>5</v>
      </c>
      <c r="C318" s="8" t="s">
        <v>6</v>
      </c>
      <c r="D318" s="8" t="s">
        <v>7</v>
      </c>
      <c r="E318" s="8" t="s">
        <v>8</v>
      </c>
      <c r="F318" s="8" t="s">
        <v>9</v>
      </c>
      <c r="G318" s="8" t="s">
        <v>10</v>
      </c>
      <c r="H318" s="8" t="s">
        <v>11</v>
      </c>
      <c r="I318" s="8" t="s">
        <v>12</v>
      </c>
      <c r="J318" s="8" t="s">
        <v>13</v>
      </c>
      <c r="K318" s="8" t="s">
        <v>14</v>
      </c>
      <c r="L318" s="8" t="s">
        <v>15</v>
      </c>
      <c r="M318" s="8" t="s">
        <v>16</v>
      </c>
      <c r="N318" s="8" t="s">
        <v>17</v>
      </c>
      <c r="O318" s="8" t="s">
        <v>18</v>
      </c>
      <c r="P318" s="8" t="s">
        <v>19</v>
      </c>
      <c r="Q318" s="8" t="s">
        <v>20</v>
      </c>
      <c r="R318" s="8" t="s">
        <v>21</v>
      </c>
      <c r="S318" s="8" t="s">
        <v>22</v>
      </c>
    </row>
    <row r="319" spans="1:19" ht="21">
      <c r="A319" s="9">
        <v>1</v>
      </c>
      <c r="B319" s="9" t="s">
        <v>23</v>
      </c>
      <c r="C319" s="9" t="s">
        <v>24</v>
      </c>
      <c r="D319" s="10" t="s">
        <v>25</v>
      </c>
      <c r="E319" s="10" t="s">
        <v>26</v>
      </c>
      <c r="F319" s="11">
        <v>44865</v>
      </c>
      <c r="G319" s="11">
        <v>45645</v>
      </c>
      <c r="H319" s="9" t="s">
        <v>27</v>
      </c>
      <c r="I319" s="26">
        <v>107.61048487414908</v>
      </c>
      <c r="J319" s="26">
        <v>107.49636315855355</v>
      </c>
      <c r="K319" s="10" t="s">
        <v>28</v>
      </c>
      <c r="L319" s="10" t="s">
        <v>29</v>
      </c>
      <c r="M319" s="10" t="s">
        <v>30</v>
      </c>
      <c r="N319" s="27">
        <f>G319</f>
        <v>45645</v>
      </c>
      <c r="O319" s="28">
        <v>1.0246575342465754</v>
      </c>
      <c r="P319" s="10" t="s">
        <v>29</v>
      </c>
      <c r="Q319" s="10" t="s">
        <v>29</v>
      </c>
      <c r="R319" s="10" t="s">
        <v>29</v>
      </c>
      <c r="S319" s="11">
        <v>45554</v>
      </c>
    </row>
    <row r="320" spans="1:19" ht="21">
      <c r="A320" s="12">
        <v>2</v>
      </c>
      <c r="B320" s="9" t="s">
        <v>23</v>
      </c>
      <c r="C320" s="9" t="s">
        <v>24</v>
      </c>
      <c r="D320" s="10" t="s">
        <v>31</v>
      </c>
      <c r="E320" s="10" t="s">
        <v>26</v>
      </c>
      <c r="F320" s="11">
        <v>44889</v>
      </c>
      <c r="G320" s="11">
        <v>45645</v>
      </c>
      <c r="H320" s="9" t="s">
        <v>27</v>
      </c>
      <c r="I320" s="26">
        <v>107.6145149485512</v>
      </c>
      <c r="J320" s="26">
        <v>107.50017299833337</v>
      </c>
      <c r="K320" s="10" t="s">
        <v>32</v>
      </c>
      <c r="L320" s="10" t="s">
        <v>29</v>
      </c>
      <c r="M320" s="10" t="s">
        <v>30</v>
      </c>
      <c r="N320" s="27">
        <f>G320</f>
        <v>45645</v>
      </c>
      <c r="O320" s="28">
        <v>1.0246575342465754</v>
      </c>
      <c r="P320" s="10" t="s">
        <v>29</v>
      </c>
      <c r="Q320" s="10" t="s">
        <v>29</v>
      </c>
      <c r="R320" s="10" t="s">
        <v>29</v>
      </c>
      <c r="S320" s="11">
        <v>45554</v>
      </c>
    </row>
    <row r="321" spans="1:19" ht="21">
      <c r="A321" s="12">
        <v>3</v>
      </c>
      <c r="B321" s="9" t="s">
        <v>33</v>
      </c>
      <c r="C321" s="9" t="s">
        <v>24</v>
      </c>
      <c r="D321" s="10" t="s">
        <v>34</v>
      </c>
      <c r="E321" s="10" t="s">
        <v>26</v>
      </c>
      <c r="F321" s="11">
        <v>44943</v>
      </c>
      <c r="G321" s="11">
        <v>46037</v>
      </c>
      <c r="H321" s="9" t="s">
        <v>35</v>
      </c>
      <c r="I321" s="26">
        <v>103.20385534149264</v>
      </c>
      <c r="J321" s="26">
        <v>103.02680509518886</v>
      </c>
      <c r="K321" s="10" t="s">
        <v>32</v>
      </c>
      <c r="L321" s="10" t="s">
        <v>29</v>
      </c>
      <c r="M321" s="10" t="s">
        <v>30</v>
      </c>
      <c r="N321" s="27">
        <f>G321</f>
        <v>46037</v>
      </c>
      <c r="O321" s="28">
        <v>2.0986301369863014</v>
      </c>
      <c r="P321" s="10" t="s">
        <v>29</v>
      </c>
      <c r="Q321" s="10" t="s">
        <v>29</v>
      </c>
      <c r="R321" s="10" t="s">
        <v>29</v>
      </c>
      <c r="S321" s="11">
        <v>45945</v>
      </c>
    </row>
    <row r="322" spans="1:19">
      <c r="A322" s="14"/>
    </row>
    <row r="323" spans="1:19">
      <c r="A323" s="14"/>
    </row>
    <row r="324" spans="1:19">
      <c r="A324" s="14"/>
    </row>
    <row r="325" spans="1:19">
      <c r="A325" s="49" t="s">
        <v>85</v>
      </c>
      <c r="B325" s="49"/>
      <c r="C325" s="49"/>
      <c r="D325" s="49"/>
      <c r="E325" s="49"/>
      <c r="F325" s="49"/>
      <c r="G325" s="49"/>
      <c r="H325" s="49"/>
      <c r="I325" s="49"/>
      <c r="J325" s="49"/>
      <c r="K325" s="49"/>
      <c r="L325" s="49"/>
      <c r="M325" s="49"/>
      <c r="N325" s="49"/>
      <c r="O325" s="49"/>
      <c r="P325" s="49"/>
      <c r="Q325" s="49"/>
      <c r="R325" s="49"/>
      <c r="S325" s="49"/>
    </row>
    <row r="326" spans="1:19" ht="45">
      <c r="A326" s="8" t="s">
        <v>4</v>
      </c>
      <c r="B326" s="8" t="s">
        <v>5</v>
      </c>
      <c r="C326" s="8" t="s">
        <v>6</v>
      </c>
      <c r="D326" s="8" t="s">
        <v>7</v>
      </c>
      <c r="E326" s="8" t="s">
        <v>8</v>
      </c>
      <c r="F326" s="8" t="s">
        <v>9</v>
      </c>
      <c r="G326" s="8" t="s">
        <v>10</v>
      </c>
      <c r="H326" s="8" t="s">
        <v>11</v>
      </c>
      <c r="I326" s="8" t="s">
        <v>12</v>
      </c>
      <c r="J326" s="8" t="s">
        <v>13</v>
      </c>
      <c r="K326" s="8" t="s">
        <v>14</v>
      </c>
      <c r="L326" s="8" t="s">
        <v>15</v>
      </c>
      <c r="M326" s="8" t="s">
        <v>16</v>
      </c>
      <c r="N326" s="8" t="s">
        <v>17</v>
      </c>
      <c r="O326" s="8" t="s">
        <v>18</v>
      </c>
      <c r="P326" s="8" t="s">
        <v>19</v>
      </c>
      <c r="Q326" s="8" t="s">
        <v>20</v>
      </c>
      <c r="R326" s="8" t="s">
        <v>21</v>
      </c>
      <c r="S326" s="8" t="s">
        <v>22</v>
      </c>
    </row>
    <row r="327" spans="1:19" ht="21">
      <c r="A327" s="9">
        <v>1</v>
      </c>
      <c r="B327" s="9" t="s">
        <v>23</v>
      </c>
      <c r="C327" s="9" t="s">
        <v>24</v>
      </c>
      <c r="D327" s="10" t="s">
        <v>25</v>
      </c>
      <c r="E327" s="10" t="s">
        <v>26</v>
      </c>
      <c r="F327" s="11">
        <v>44865</v>
      </c>
      <c r="G327" s="11">
        <v>45645</v>
      </c>
      <c r="H327" s="9" t="s">
        <v>27</v>
      </c>
      <c r="I327" s="26">
        <v>107.49636315855355</v>
      </c>
      <c r="J327" s="26">
        <v>107.29616226732193</v>
      </c>
      <c r="K327" s="10" t="s">
        <v>28</v>
      </c>
      <c r="L327" s="10" t="s">
        <v>29</v>
      </c>
      <c r="M327" s="10" t="s">
        <v>30</v>
      </c>
      <c r="N327" s="27">
        <f>G327</f>
        <v>45645</v>
      </c>
      <c r="O327" s="28">
        <v>1.0438356164383562</v>
      </c>
      <c r="P327" s="10" t="s">
        <v>29</v>
      </c>
      <c r="Q327" s="10" t="s">
        <v>29</v>
      </c>
      <c r="R327" s="10" t="s">
        <v>29</v>
      </c>
      <c r="S327" s="11">
        <v>45554</v>
      </c>
    </row>
    <row r="328" spans="1:19" ht="21">
      <c r="A328" s="12">
        <v>2</v>
      </c>
      <c r="B328" s="9" t="s">
        <v>23</v>
      </c>
      <c r="C328" s="9" t="s">
        <v>24</v>
      </c>
      <c r="D328" s="10" t="s">
        <v>31</v>
      </c>
      <c r="E328" s="10" t="s">
        <v>26</v>
      </c>
      <c r="F328" s="11">
        <v>44889</v>
      </c>
      <c r="G328" s="11">
        <v>45645</v>
      </c>
      <c r="H328" s="9" t="s">
        <v>27</v>
      </c>
      <c r="I328" s="26">
        <v>107.50017299833337</v>
      </c>
      <c r="J328" s="26">
        <v>107.29749214547503</v>
      </c>
      <c r="K328" s="10" t="s">
        <v>32</v>
      </c>
      <c r="L328" s="10" t="s">
        <v>29</v>
      </c>
      <c r="M328" s="10" t="s">
        <v>30</v>
      </c>
      <c r="N328" s="27">
        <f>G328</f>
        <v>45645</v>
      </c>
      <c r="O328" s="28">
        <v>1.0438356164383562</v>
      </c>
      <c r="P328" s="10" t="s">
        <v>29</v>
      </c>
      <c r="Q328" s="10" t="s">
        <v>29</v>
      </c>
      <c r="R328" s="10" t="s">
        <v>29</v>
      </c>
      <c r="S328" s="11">
        <v>45554</v>
      </c>
    </row>
    <row r="329" spans="1:19" ht="21">
      <c r="A329" s="12">
        <v>3</v>
      </c>
      <c r="B329" s="9" t="s">
        <v>33</v>
      </c>
      <c r="C329" s="9" t="s">
        <v>24</v>
      </c>
      <c r="D329" s="10" t="s">
        <v>34</v>
      </c>
      <c r="E329" s="10" t="s">
        <v>26</v>
      </c>
      <c r="F329" s="11">
        <v>44943</v>
      </c>
      <c r="G329" s="11">
        <v>46037</v>
      </c>
      <c r="H329" s="9" t="s">
        <v>35</v>
      </c>
      <c r="I329" s="26">
        <v>103.02680509518886</v>
      </c>
      <c r="J329" s="26">
        <v>103.42078599226977</v>
      </c>
      <c r="K329" s="10" t="s">
        <v>32</v>
      </c>
      <c r="L329" s="10" t="s">
        <v>29</v>
      </c>
      <c r="M329" s="10" t="s">
        <v>30</v>
      </c>
      <c r="N329" s="27">
        <f>G329</f>
        <v>46037</v>
      </c>
      <c r="O329" s="28">
        <v>2.117808219178082</v>
      </c>
      <c r="P329" s="10" t="s">
        <v>29</v>
      </c>
      <c r="Q329" s="10" t="s">
        <v>29</v>
      </c>
      <c r="R329" s="10" t="s">
        <v>29</v>
      </c>
      <c r="S329" s="11">
        <v>45945</v>
      </c>
    </row>
    <row r="330" spans="1:19">
      <c r="A330" s="14"/>
    </row>
    <row r="331" spans="1:19">
      <c r="A331" s="14"/>
    </row>
    <row r="332" spans="1:19">
      <c r="A332" s="14"/>
    </row>
    <row r="333" spans="1:19">
      <c r="A333" s="49" t="s">
        <v>84</v>
      </c>
      <c r="B333" s="49"/>
      <c r="C333" s="49"/>
      <c r="D333" s="49"/>
      <c r="E333" s="49"/>
      <c r="F333" s="49"/>
      <c r="G333" s="49"/>
      <c r="H333" s="49"/>
      <c r="I333" s="49"/>
      <c r="J333" s="49"/>
      <c r="K333" s="49"/>
      <c r="L333" s="49"/>
      <c r="M333" s="49"/>
      <c r="N333" s="49"/>
      <c r="O333" s="49"/>
      <c r="P333" s="49"/>
      <c r="Q333" s="49"/>
      <c r="R333" s="49"/>
      <c r="S333" s="49"/>
    </row>
    <row r="334" spans="1:19" ht="45">
      <c r="A334" s="8" t="s">
        <v>4</v>
      </c>
      <c r="B334" s="8" t="s">
        <v>5</v>
      </c>
      <c r="C334" s="8" t="s">
        <v>6</v>
      </c>
      <c r="D334" s="8" t="s">
        <v>7</v>
      </c>
      <c r="E334" s="8" t="s">
        <v>8</v>
      </c>
      <c r="F334" s="8" t="s">
        <v>9</v>
      </c>
      <c r="G334" s="8" t="s">
        <v>10</v>
      </c>
      <c r="H334" s="8" t="s">
        <v>11</v>
      </c>
      <c r="I334" s="8" t="s">
        <v>12</v>
      </c>
      <c r="J334" s="8" t="s">
        <v>13</v>
      </c>
      <c r="K334" s="8" t="s">
        <v>14</v>
      </c>
      <c r="L334" s="8" t="s">
        <v>15</v>
      </c>
      <c r="M334" s="8" t="s">
        <v>16</v>
      </c>
      <c r="N334" s="8" t="s">
        <v>17</v>
      </c>
      <c r="O334" s="8" t="s">
        <v>18</v>
      </c>
      <c r="P334" s="8" t="s">
        <v>19</v>
      </c>
      <c r="Q334" s="8" t="s">
        <v>20</v>
      </c>
      <c r="R334" s="8" t="s">
        <v>21</v>
      </c>
      <c r="S334" s="8" t="s">
        <v>22</v>
      </c>
    </row>
    <row r="335" spans="1:19" ht="21">
      <c r="A335" s="9">
        <v>1</v>
      </c>
      <c r="B335" s="9" t="s">
        <v>23</v>
      </c>
      <c r="C335" s="9" t="s">
        <v>24</v>
      </c>
      <c r="D335" s="10" t="s">
        <v>25</v>
      </c>
      <c r="E335" s="10" t="s">
        <v>26</v>
      </c>
      <c r="F335" s="11">
        <v>44865</v>
      </c>
      <c r="G335" s="11">
        <v>45645</v>
      </c>
      <c r="H335" s="9" t="s">
        <v>27</v>
      </c>
      <c r="I335" s="26">
        <v>107.29616226732193</v>
      </c>
      <c r="J335" s="26">
        <v>107.09264197349449</v>
      </c>
      <c r="K335" s="10" t="s">
        <v>28</v>
      </c>
      <c r="L335" s="10" t="s">
        <v>29</v>
      </c>
      <c r="M335" s="10" t="s">
        <v>30</v>
      </c>
      <c r="N335" s="27">
        <f>G335</f>
        <v>45645</v>
      </c>
      <c r="O335" s="28">
        <v>1.0602739726027397</v>
      </c>
      <c r="P335" s="10" t="s">
        <v>29</v>
      </c>
      <c r="Q335" s="10" t="s">
        <v>29</v>
      </c>
      <c r="R335" s="10" t="s">
        <v>29</v>
      </c>
      <c r="S335" s="11">
        <v>45554</v>
      </c>
    </row>
    <row r="336" spans="1:19" ht="21">
      <c r="A336" s="12">
        <v>2</v>
      </c>
      <c r="B336" s="9" t="s">
        <v>23</v>
      </c>
      <c r="C336" s="9" t="s">
        <v>24</v>
      </c>
      <c r="D336" s="10" t="s">
        <v>31</v>
      </c>
      <c r="E336" s="10" t="s">
        <v>26</v>
      </c>
      <c r="F336" s="11">
        <v>44889</v>
      </c>
      <c r="G336" s="11">
        <v>45645</v>
      </c>
      <c r="H336" s="9" t="s">
        <v>27</v>
      </c>
      <c r="I336" s="26">
        <v>107.29749214547503</v>
      </c>
      <c r="J336" s="26">
        <v>107.09404287406171</v>
      </c>
      <c r="K336" s="10" t="s">
        <v>32</v>
      </c>
      <c r="L336" s="10" t="s">
        <v>29</v>
      </c>
      <c r="M336" s="10" t="s">
        <v>30</v>
      </c>
      <c r="N336" s="27">
        <f>G336</f>
        <v>45645</v>
      </c>
      <c r="O336" s="28">
        <v>1.0602739726027397</v>
      </c>
      <c r="P336" s="10" t="s">
        <v>29</v>
      </c>
      <c r="Q336" s="10" t="s">
        <v>29</v>
      </c>
      <c r="R336" s="10" t="s">
        <v>29</v>
      </c>
      <c r="S336" s="11">
        <v>45554</v>
      </c>
    </row>
    <row r="337" spans="1:19" ht="21">
      <c r="A337" s="12">
        <v>3</v>
      </c>
      <c r="B337" s="9" t="s">
        <v>33</v>
      </c>
      <c r="C337" s="9" t="s">
        <v>24</v>
      </c>
      <c r="D337" s="10" t="s">
        <v>34</v>
      </c>
      <c r="E337" s="10" t="s">
        <v>26</v>
      </c>
      <c r="F337" s="11">
        <v>44943</v>
      </c>
      <c r="G337" s="11">
        <v>46037</v>
      </c>
      <c r="H337" s="9" t="s">
        <v>35</v>
      </c>
      <c r="I337" s="26">
        <v>103.42078599226977</v>
      </c>
      <c r="J337" s="26">
        <v>103.09331904429554</v>
      </c>
      <c r="K337" s="10" t="s">
        <v>32</v>
      </c>
      <c r="L337" s="10" t="s">
        <v>29</v>
      </c>
      <c r="M337" s="10" t="s">
        <v>30</v>
      </c>
      <c r="N337" s="27">
        <f>G337</f>
        <v>46037</v>
      </c>
      <c r="O337" s="28">
        <v>2.1342465753424658</v>
      </c>
      <c r="P337" s="10" t="s">
        <v>29</v>
      </c>
      <c r="Q337" s="10" t="s">
        <v>29</v>
      </c>
      <c r="R337" s="10" t="s">
        <v>29</v>
      </c>
      <c r="S337" s="11">
        <v>45945</v>
      </c>
    </row>
    <row r="338" spans="1:19">
      <c r="A338" s="14"/>
    </row>
    <row r="339" spans="1:19">
      <c r="A339" s="14"/>
    </row>
    <row r="340" spans="1:19">
      <c r="A340" s="14"/>
    </row>
    <row r="341" spans="1:19">
      <c r="A341" s="49" t="s">
        <v>83</v>
      </c>
      <c r="B341" s="49"/>
      <c r="C341" s="49"/>
      <c r="D341" s="49"/>
      <c r="E341" s="49"/>
      <c r="F341" s="49"/>
      <c r="G341" s="49"/>
      <c r="H341" s="49"/>
      <c r="I341" s="49"/>
      <c r="J341" s="49"/>
      <c r="K341" s="49"/>
      <c r="L341" s="49"/>
      <c r="M341" s="49"/>
      <c r="N341" s="49"/>
      <c r="O341" s="49"/>
      <c r="P341" s="49"/>
      <c r="Q341" s="49"/>
      <c r="R341" s="49"/>
      <c r="S341" s="49"/>
    </row>
    <row r="342" spans="1:19" ht="45">
      <c r="A342" s="8" t="s">
        <v>4</v>
      </c>
      <c r="B342" s="8" t="s">
        <v>5</v>
      </c>
      <c r="C342" s="8" t="s">
        <v>6</v>
      </c>
      <c r="D342" s="8" t="s">
        <v>7</v>
      </c>
      <c r="E342" s="8" t="s">
        <v>8</v>
      </c>
      <c r="F342" s="8" t="s">
        <v>9</v>
      </c>
      <c r="G342" s="8" t="s">
        <v>10</v>
      </c>
      <c r="H342" s="8" t="s">
        <v>11</v>
      </c>
      <c r="I342" s="8" t="s">
        <v>12</v>
      </c>
      <c r="J342" s="8" t="s">
        <v>13</v>
      </c>
      <c r="K342" s="8" t="s">
        <v>14</v>
      </c>
      <c r="L342" s="8" t="s">
        <v>15</v>
      </c>
      <c r="M342" s="8" t="s">
        <v>16</v>
      </c>
      <c r="N342" s="8" t="s">
        <v>17</v>
      </c>
      <c r="O342" s="8" t="s">
        <v>18</v>
      </c>
      <c r="P342" s="8" t="s">
        <v>19</v>
      </c>
      <c r="Q342" s="8" t="s">
        <v>20</v>
      </c>
      <c r="R342" s="8" t="s">
        <v>21</v>
      </c>
      <c r="S342" s="8" t="s">
        <v>22</v>
      </c>
    </row>
    <row r="343" spans="1:19" ht="21">
      <c r="A343" s="9">
        <v>1</v>
      </c>
      <c r="B343" s="9" t="s">
        <v>23</v>
      </c>
      <c r="C343" s="9" t="s">
        <v>24</v>
      </c>
      <c r="D343" s="10" t="s">
        <v>25</v>
      </c>
      <c r="E343" s="10" t="s">
        <v>26</v>
      </c>
      <c r="F343" s="11">
        <v>44865</v>
      </c>
      <c r="G343" s="11">
        <v>45645</v>
      </c>
      <c r="H343" s="9" t="s">
        <v>27</v>
      </c>
      <c r="I343" s="26">
        <v>107.09264197349449</v>
      </c>
      <c r="J343" s="26">
        <v>107.00139969425683</v>
      </c>
      <c r="K343" s="10" t="s">
        <v>28</v>
      </c>
      <c r="L343" s="10" t="s">
        <v>29</v>
      </c>
      <c r="M343" s="10" t="s">
        <v>30</v>
      </c>
      <c r="N343" s="27">
        <f>G343</f>
        <v>45645</v>
      </c>
      <c r="O343" s="28">
        <v>1.0821917808219179</v>
      </c>
      <c r="P343" s="10" t="s">
        <v>29</v>
      </c>
      <c r="Q343" s="10" t="s">
        <v>29</v>
      </c>
      <c r="R343" s="10" t="s">
        <v>29</v>
      </c>
      <c r="S343" s="11">
        <v>45554</v>
      </c>
    </row>
    <row r="344" spans="1:19" ht="21">
      <c r="A344" s="12">
        <v>2</v>
      </c>
      <c r="B344" s="9" t="s">
        <v>23</v>
      </c>
      <c r="C344" s="9" t="s">
        <v>24</v>
      </c>
      <c r="D344" s="10" t="s">
        <v>31</v>
      </c>
      <c r="E344" s="10" t="s">
        <v>26</v>
      </c>
      <c r="F344" s="11">
        <v>44889</v>
      </c>
      <c r="G344" s="11">
        <v>45645</v>
      </c>
      <c r="H344" s="9" t="s">
        <v>27</v>
      </c>
      <c r="I344" s="26">
        <v>107.09404287406171</v>
      </c>
      <c r="J344" s="26">
        <v>107.00153271131771</v>
      </c>
      <c r="K344" s="10" t="s">
        <v>32</v>
      </c>
      <c r="L344" s="10" t="s">
        <v>29</v>
      </c>
      <c r="M344" s="10" t="s">
        <v>30</v>
      </c>
      <c r="N344" s="27">
        <f>G344</f>
        <v>45645</v>
      </c>
      <c r="O344" s="28">
        <v>1.0821917808219179</v>
      </c>
      <c r="P344" s="10" t="s">
        <v>29</v>
      </c>
      <c r="Q344" s="10" t="s">
        <v>29</v>
      </c>
      <c r="R344" s="10" t="s">
        <v>29</v>
      </c>
      <c r="S344" s="11">
        <v>45554</v>
      </c>
    </row>
    <row r="345" spans="1:19" ht="21">
      <c r="A345" s="12">
        <v>3</v>
      </c>
      <c r="B345" s="9" t="s">
        <v>33</v>
      </c>
      <c r="C345" s="9" t="s">
        <v>24</v>
      </c>
      <c r="D345" s="10" t="s">
        <v>34</v>
      </c>
      <c r="E345" s="10" t="s">
        <v>26</v>
      </c>
      <c r="F345" s="11">
        <v>44943</v>
      </c>
      <c r="G345" s="11">
        <v>46037</v>
      </c>
      <c r="H345" s="9" t="s">
        <v>35</v>
      </c>
      <c r="I345" s="26">
        <v>103.09331904429554</v>
      </c>
      <c r="J345" s="26">
        <v>103.13297160336612</v>
      </c>
      <c r="K345" s="10" t="s">
        <v>32</v>
      </c>
      <c r="L345" s="10" t="s">
        <v>29</v>
      </c>
      <c r="M345" s="10" t="s">
        <v>30</v>
      </c>
      <c r="N345" s="27">
        <f>G345</f>
        <v>46037</v>
      </c>
      <c r="O345" s="28">
        <v>2.1561643835616437</v>
      </c>
      <c r="P345" s="10" t="s">
        <v>29</v>
      </c>
      <c r="Q345" s="10" t="s">
        <v>29</v>
      </c>
      <c r="R345" s="10" t="s">
        <v>29</v>
      </c>
      <c r="S345" s="11">
        <v>45945</v>
      </c>
    </row>
    <row r="346" spans="1:19">
      <c r="A346" s="14"/>
    </row>
    <row r="347" spans="1:19">
      <c r="A347" s="14"/>
    </row>
    <row r="348" spans="1:19">
      <c r="A348" s="14"/>
    </row>
    <row r="349" spans="1:19">
      <c r="A349" s="49" t="s">
        <v>81</v>
      </c>
      <c r="B349" s="49"/>
      <c r="C349" s="49"/>
      <c r="D349" s="49"/>
      <c r="E349" s="49"/>
      <c r="F349" s="49"/>
      <c r="G349" s="49"/>
      <c r="H349" s="49"/>
      <c r="I349" s="49"/>
      <c r="J349" s="49"/>
      <c r="K349" s="49"/>
      <c r="L349" s="49"/>
      <c r="M349" s="49"/>
      <c r="N349" s="49"/>
      <c r="O349" s="49"/>
      <c r="P349" s="49"/>
      <c r="Q349" s="49"/>
      <c r="R349" s="49"/>
      <c r="S349" s="49"/>
    </row>
    <row r="350" spans="1:19" ht="45">
      <c r="A350" s="8" t="s">
        <v>4</v>
      </c>
      <c r="B350" s="8" t="s">
        <v>5</v>
      </c>
      <c r="C350" s="8" t="s">
        <v>6</v>
      </c>
      <c r="D350" s="8" t="s">
        <v>7</v>
      </c>
      <c r="E350" s="8" t="s">
        <v>8</v>
      </c>
      <c r="F350" s="8" t="s">
        <v>9</v>
      </c>
      <c r="G350" s="8" t="s">
        <v>10</v>
      </c>
      <c r="H350" s="8" t="s">
        <v>11</v>
      </c>
      <c r="I350" s="8" t="s">
        <v>12</v>
      </c>
      <c r="J350" s="8" t="s">
        <v>13</v>
      </c>
      <c r="K350" s="8" t="s">
        <v>14</v>
      </c>
      <c r="L350" s="8" t="s">
        <v>15</v>
      </c>
      <c r="M350" s="8" t="s">
        <v>16</v>
      </c>
      <c r="N350" s="8" t="s">
        <v>17</v>
      </c>
      <c r="O350" s="8" t="s">
        <v>18</v>
      </c>
      <c r="P350" s="8" t="s">
        <v>19</v>
      </c>
      <c r="Q350" s="8" t="s">
        <v>20</v>
      </c>
      <c r="R350" s="8" t="s">
        <v>21</v>
      </c>
      <c r="S350" s="8" t="s">
        <v>22</v>
      </c>
    </row>
    <row r="351" spans="1:19" ht="21">
      <c r="A351" s="9">
        <v>1</v>
      </c>
      <c r="B351" s="9" t="s">
        <v>23</v>
      </c>
      <c r="C351" s="9" t="s">
        <v>24</v>
      </c>
      <c r="D351" s="10" t="s">
        <v>25</v>
      </c>
      <c r="E351" s="10" t="s">
        <v>26</v>
      </c>
      <c r="F351" s="11">
        <v>44865</v>
      </c>
      <c r="G351" s="11">
        <v>45645</v>
      </c>
      <c r="H351" s="9" t="s">
        <v>27</v>
      </c>
      <c r="I351" s="26">
        <v>107.00139969425683</v>
      </c>
      <c r="J351" s="26">
        <v>106.56619110894826</v>
      </c>
      <c r="K351" s="10" t="s">
        <v>28</v>
      </c>
      <c r="L351" s="10" t="s">
        <v>29</v>
      </c>
      <c r="M351" s="10" t="s">
        <v>30</v>
      </c>
      <c r="N351" s="27">
        <f>G351</f>
        <v>45645</v>
      </c>
      <c r="O351" s="28">
        <v>1.1013698630136985</v>
      </c>
      <c r="P351" s="10" t="s">
        <v>29</v>
      </c>
      <c r="Q351" s="10" t="s">
        <v>29</v>
      </c>
      <c r="R351" s="10" t="s">
        <v>29</v>
      </c>
      <c r="S351" s="11">
        <v>45554</v>
      </c>
    </row>
    <row r="352" spans="1:19" ht="21">
      <c r="A352" s="12">
        <v>2</v>
      </c>
      <c r="B352" s="9" t="s">
        <v>23</v>
      </c>
      <c r="C352" s="9" t="s">
        <v>24</v>
      </c>
      <c r="D352" s="10" t="s">
        <v>31</v>
      </c>
      <c r="E352" s="10" t="s">
        <v>26</v>
      </c>
      <c r="F352" s="11">
        <v>44889</v>
      </c>
      <c r="G352" s="11">
        <v>45645</v>
      </c>
      <c r="H352" s="9" t="s">
        <v>27</v>
      </c>
      <c r="I352" s="26">
        <v>107.00153271131771</v>
      </c>
      <c r="J352" s="26">
        <v>106.57419866160916</v>
      </c>
      <c r="K352" s="10" t="s">
        <v>32</v>
      </c>
      <c r="L352" s="10" t="s">
        <v>29</v>
      </c>
      <c r="M352" s="10" t="s">
        <v>30</v>
      </c>
      <c r="N352" s="27">
        <f>G352</f>
        <v>45645</v>
      </c>
      <c r="O352" s="28">
        <v>1.1013698630136985</v>
      </c>
      <c r="P352" s="10" t="s">
        <v>29</v>
      </c>
      <c r="Q352" s="10" t="s">
        <v>29</v>
      </c>
      <c r="R352" s="10" t="s">
        <v>29</v>
      </c>
      <c r="S352" s="11">
        <v>45554</v>
      </c>
    </row>
    <row r="353" spans="1:19" ht="21">
      <c r="A353" s="12">
        <v>3</v>
      </c>
      <c r="B353" s="9" t="s">
        <v>33</v>
      </c>
      <c r="C353" s="9" t="s">
        <v>24</v>
      </c>
      <c r="D353" s="10" t="s">
        <v>34</v>
      </c>
      <c r="E353" s="10" t="s">
        <v>26</v>
      </c>
      <c r="F353" s="11">
        <v>44943</v>
      </c>
      <c r="G353" s="11">
        <v>46037</v>
      </c>
      <c r="H353" s="9" t="s">
        <v>35</v>
      </c>
      <c r="I353" s="26">
        <v>103.13297160336612</v>
      </c>
      <c r="J353" s="26">
        <v>102.73295150743701</v>
      </c>
      <c r="K353" s="10" t="s">
        <v>32</v>
      </c>
      <c r="L353" s="10" t="s">
        <v>29</v>
      </c>
      <c r="M353" s="10" t="s">
        <v>30</v>
      </c>
      <c r="N353" s="27">
        <f>G353</f>
        <v>46037</v>
      </c>
      <c r="O353" s="28">
        <v>2.1753424657534248</v>
      </c>
      <c r="P353" s="10" t="s">
        <v>29</v>
      </c>
      <c r="Q353" s="10" t="s">
        <v>29</v>
      </c>
      <c r="R353" s="10" t="s">
        <v>29</v>
      </c>
      <c r="S353" s="11">
        <v>45945</v>
      </c>
    </row>
    <row r="354" spans="1:19">
      <c r="A354" s="14"/>
    </row>
    <row r="355" spans="1:19">
      <c r="A355" s="14"/>
    </row>
    <row r="356" spans="1:19">
      <c r="A356" s="14"/>
    </row>
    <row r="357" spans="1:19">
      <c r="A357" s="49" t="s">
        <v>82</v>
      </c>
      <c r="B357" s="49"/>
      <c r="C357" s="49"/>
      <c r="D357" s="49"/>
      <c r="E357" s="49"/>
      <c r="F357" s="49"/>
      <c r="G357" s="49"/>
      <c r="H357" s="49"/>
      <c r="I357" s="49"/>
      <c r="J357" s="49"/>
      <c r="K357" s="49"/>
      <c r="L357" s="49"/>
      <c r="M357" s="49"/>
      <c r="N357" s="49"/>
      <c r="O357" s="49"/>
      <c r="P357" s="49"/>
      <c r="Q357" s="49"/>
      <c r="R357" s="49"/>
      <c r="S357" s="49"/>
    </row>
    <row r="358" spans="1:19" ht="45">
      <c r="A358" s="8" t="s">
        <v>4</v>
      </c>
      <c r="B358" s="8" t="s">
        <v>5</v>
      </c>
      <c r="C358" s="8" t="s">
        <v>6</v>
      </c>
      <c r="D358" s="8" t="s">
        <v>7</v>
      </c>
      <c r="E358" s="8" t="s">
        <v>8</v>
      </c>
      <c r="F358" s="8" t="s">
        <v>9</v>
      </c>
      <c r="G358" s="8" t="s">
        <v>10</v>
      </c>
      <c r="H358" s="8" t="s">
        <v>11</v>
      </c>
      <c r="I358" s="8" t="s">
        <v>12</v>
      </c>
      <c r="J358" s="8" t="s">
        <v>13</v>
      </c>
      <c r="K358" s="8" t="s">
        <v>14</v>
      </c>
      <c r="L358" s="8" t="s">
        <v>15</v>
      </c>
      <c r="M358" s="8" t="s">
        <v>16</v>
      </c>
      <c r="N358" s="8" t="s">
        <v>17</v>
      </c>
      <c r="O358" s="8" t="s">
        <v>18</v>
      </c>
      <c r="P358" s="8" t="s">
        <v>19</v>
      </c>
      <c r="Q358" s="8" t="s">
        <v>20</v>
      </c>
      <c r="R358" s="8" t="s">
        <v>21</v>
      </c>
      <c r="S358" s="8" t="s">
        <v>22</v>
      </c>
    </row>
    <row r="359" spans="1:19" ht="21">
      <c r="A359" s="9">
        <v>1</v>
      </c>
      <c r="B359" s="9" t="s">
        <v>23</v>
      </c>
      <c r="C359" s="9" t="s">
        <v>24</v>
      </c>
      <c r="D359" s="10" t="s">
        <v>25</v>
      </c>
      <c r="E359" s="10" t="s">
        <v>26</v>
      </c>
      <c r="F359" s="11">
        <v>44865</v>
      </c>
      <c r="G359" s="11">
        <v>45645</v>
      </c>
      <c r="H359" s="9" t="s">
        <v>27</v>
      </c>
      <c r="I359" s="26">
        <v>106.56619110894826</v>
      </c>
      <c r="J359" s="26">
        <v>106.53241118490217</v>
      </c>
      <c r="K359" s="10" t="s">
        <v>28</v>
      </c>
      <c r="L359" s="10" t="s">
        <v>29</v>
      </c>
      <c r="M359" s="10" t="s">
        <v>30</v>
      </c>
      <c r="N359" s="27">
        <f>G359</f>
        <v>45645</v>
      </c>
      <c r="O359" s="28">
        <v>1.1205479452054794</v>
      </c>
      <c r="P359" s="10" t="s">
        <v>29</v>
      </c>
      <c r="Q359" s="10" t="s">
        <v>29</v>
      </c>
      <c r="R359" s="10" t="s">
        <v>29</v>
      </c>
      <c r="S359" s="11">
        <v>45554</v>
      </c>
    </row>
    <row r="360" spans="1:19" ht="21">
      <c r="A360" s="12">
        <v>2</v>
      </c>
      <c r="B360" s="9" t="s">
        <v>23</v>
      </c>
      <c r="C360" s="9" t="s">
        <v>24</v>
      </c>
      <c r="D360" s="10" t="s">
        <v>31</v>
      </c>
      <c r="E360" s="10" t="s">
        <v>26</v>
      </c>
      <c r="F360" s="11">
        <v>44889</v>
      </c>
      <c r="G360" s="11">
        <v>45645</v>
      </c>
      <c r="H360" s="9" t="s">
        <v>27</v>
      </c>
      <c r="I360" s="26">
        <v>106.57419866160916</v>
      </c>
      <c r="J360" s="26">
        <v>106.52762986054157</v>
      </c>
      <c r="K360" s="10" t="s">
        <v>32</v>
      </c>
      <c r="L360" s="10" t="s">
        <v>29</v>
      </c>
      <c r="M360" s="10" t="s">
        <v>30</v>
      </c>
      <c r="N360" s="27">
        <f>G360</f>
        <v>45645</v>
      </c>
      <c r="O360" s="28">
        <v>1.1205479452054794</v>
      </c>
      <c r="P360" s="10" t="s">
        <v>29</v>
      </c>
      <c r="Q360" s="10" t="s">
        <v>29</v>
      </c>
      <c r="R360" s="10" t="s">
        <v>29</v>
      </c>
      <c r="S360" s="11">
        <v>45554</v>
      </c>
    </row>
    <row r="361" spans="1:19" ht="21">
      <c r="A361" s="12">
        <v>3</v>
      </c>
      <c r="B361" s="9" t="s">
        <v>33</v>
      </c>
      <c r="C361" s="9" t="s">
        <v>24</v>
      </c>
      <c r="D361" s="10" t="s">
        <v>34</v>
      </c>
      <c r="E361" s="10" t="s">
        <v>26</v>
      </c>
      <c r="F361" s="11">
        <v>44943</v>
      </c>
      <c r="G361" s="11">
        <v>46037</v>
      </c>
      <c r="H361" s="9" t="s">
        <v>35</v>
      </c>
      <c r="I361" s="26">
        <v>102.73295150743701</v>
      </c>
      <c r="J361" s="26">
        <v>102.94264970825452</v>
      </c>
      <c r="K361" s="10" t="s">
        <v>32</v>
      </c>
      <c r="L361" s="10" t="s">
        <v>29</v>
      </c>
      <c r="M361" s="10" t="s">
        <v>30</v>
      </c>
      <c r="N361" s="27">
        <f>G361</f>
        <v>46037</v>
      </c>
      <c r="O361" s="28">
        <v>2.1945205479452055</v>
      </c>
      <c r="P361" s="10" t="s">
        <v>29</v>
      </c>
      <c r="Q361" s="10" t="s">
        <v>29</v>
      </c>
      <c r="R361" s="10" t="s">
        <v>29</v>
      </c>
      <c r="S361" s="11">
        <v>45945</v>
      </c>
    </row>
    <row r="362" spans="1:19">
      <c r="A362" s="13" t="s">
        <v>36</v>
      </c>
    </row>
    <row r="366" spans="1:19">
      <c r="A366" s="49" t="s">
        <v>80</v>
      </c>
      <c r="B366" s="49"/>
      <c r="C366" s="49"/>
      <c r="D366" s="49"/>
      <c r="E366" s="49"/>
      <c r="F366" s="49"/>
      <c r="G366" s="49"/>
      <c r="H366" s="49"/>
      <c r="I366" s="49"/>
      <c r="J366" s="49"/>
      <c r="K366" s="49"/>
      <c r="L366" s="49"/>
      <c r="M366" s="49"/>
      <c r="N366" s="49"/>
      <c r="O366" s="49"/>
      <c r="P366" s="49"/>
      <c r="Q366" s="49"/>
      <c r="R366" s="49"/>
      <c r="S366" s="49"/>
    </row>
    <row r="367" spans="1:19" ht="45">
      <c r="A367" s="8" t="s">
        <v>4</v>
      </c>
      <c r="B367" s="8" t="s">
        <v>5</v>
      </c>
      <c r="C367" s="8" t="s">
        <v>6</v>
      </c>
      <c r="D367" s="8" t="s">
        <v>7</v>
      </c>
      <c r="E367" s="8" t="s">
        <v>8</v>
      </c>
      <c r="F367" s="8" t="s">
        <v>9</v>
      </c>
      <c r="G367" s="8" t="s">
        <v>10</v>
      </c>
      <c r="H367" s="8" t="s">
        <v>11</v>
      </c>
      <c r="I367" s="8" t="s">
        <v>12</v>
      </c>
      <c r="J367" s="8" t="s">
        <v>13</v>
      </c>
      <c r="K367" s="8" t="s">
        <v>14</v>
      </c>
      <c r="L367" s="8" t="s">
        <v>15</v>
      </c>
      <c r="M367" s="8" t="s">
        <v>16</v>
      </c>
      <c r="N367" s="8" t="s">
        <v>17</v>
      </c>
      <c r="O367" s="8" t="s">
        <v>18</v>
      </c>
      <c r="P367" s="8" t="s">
        <v>19</v>
      </c>
      <c r="Q367" s="8" t="s">
        <v>20</v>
      </c>
      <c r="R367" s="8" t="s">
        <v>21</v>
      </c>
      <c r="S367" s="8" t="s">
        <v>22</v>
      </c>
    </row>
    <row r="368" spans="1:19" ht="21">
      <c r="A368" s="9">
        <v>1</v>
      </c>
      <c r="B368" s="9" t="s">
        <v>23</v>
      </c>
      <c r="C368" s="9" t="s">
        <v>24</v>
      </c>
      <c r="D368" s="10" t="s">
        <v>25</v>
      </c>
      <c r="E368" s="10" t="s">
        <v>26</v>
      </c>
      <c r="F368" s="11">
        <v>44865</v>
      </c>
      <c r="G368" s="11">
        <v>45645</v>
      </c>
      <c r="H368" s="9" t="s">
        <v>27</v>
      </c>
      <c r="I368" s="26">
        <v>106.53241118490217</v>
      </c>
      <c r="J368" s="26">
        <v>106.32922234648711</v>
      </c>
      <c r="K368" s="10" t="s">
        <v>28</v>
      </c>
      <c r="L368" s="10" t="s">
        <v>29</v>
      </c>
      <c r="M368" s="10" t="s">
        <v>30</v>
      </c>
      <c r="N368" s="27">
        <f>G368</f>
        <v>45645</v>
      </c>
      <c r="O368" s="28">
        <v>1.1397260273972603</v>
      </c>
      <c r="P368" s="10" t="s">
        <v>29</v>
      </c>
      <c r="Q368" s="10" t="s">
        <v>29</v>
      </c>
      <c r="R368" s="10" t="s">
        <v>29</v>
      </c>
      <c r="S368" s="11">
        <v>45554</v>
      </c>
    </row>
    <row r="369" spans="1:19" ht="21">
      <c r="A369" s="12">
        <v>2</v>
      </c>
      <c r="B369" s="9" t="s">
        <v>23</v>
      </c>
      <c r="C369" s="9" t="s">
        <v>24</v>
      </c>
      <c r="D369" s="10" t="s">
        <v>31</v>
      </c>
      <c r="E369" s="10" t="s">
        <v>26</v>
      </c>
      <c r="F369" s="11">
        <v>44889</v>
      </c>
      <c r="G369" s="11">
        <v>45645</v>
      </c>
      <c r="H369" s="9" t="s">
        <v>27</v>
      </c>
      <c r="I369" s="26">
        <v>106.52762986054157</v>
      </c>
      <c r="J369" s="26">
        <v>106.32726840081047</v>
      </c>
      <c r="K369" s="10" t="s">
        <v>32</v>
      </c>
      <c r="L369" s="10" t="s">
        <v>29</v>
      </c>
      <c r="M369" s="10" t="s">
        <v>30</v>
      </c>
      <c r="N369" s="27">
        <f>G369</f>
        <v>45645</v>
      </c>
      <c r="O369" s="28">
        <v>1.1397260273972603</v>
      </c>
      <c r="P369" s="10" t="s">
        <v>29</v>
      </c>
      <c r="Q369" s="10" t="s">
        <v>29</v>
      </c>
      <c r="R369" s="10" t="s">
        <v>29</v>
      </c>
      <c r="S369" s="11">
        <v>45554</v>
      </c>
    </row>
    <row r="370" spans="1:19" ht="21">
      <c r="A370" s="12">
        <v>3</v>
      </c>
      <c r="B370" s="9" t="s">
        <v>33</v>
      </c>
      <c r="C370" s="9" t="s">
        <v>24</v>
      </c>
      <c r="D370" s="10" t="s">
        <v>34</v>
      </c>
      <c r="E370" s="10" t="s">
        <v>26</v>
      </c>
      <c r="F370" s="11">
        <v>44943</v>
      </c>
      <c r="G370" s="11">
        <v>46037</v>
      </c>
      <c r="H370" s="9" t="s">
        <v>35</v>
      </c>
      <c r="I370" s="26">
        <v>102.94264970825452</v>
      </c>
      <c r="J370" s="26">
        <v>103.22978709619053</v>
      </c>
      <c r="K370" s="10" t="s">
        <v>32</v>
      </c>
      <c r="L370" s="10" t="s">
        <v>29</v>
      </c>
      <c r="M370" s="10" t="s">
        <v>30</v>
      </c>
      <c r="N370" s="27">
        <f>G370</f>
        <v>46037</v>
      </c>
      <c r="O370" s="28">
        <v>2.2136986301369861</v>
      </c>
      <c r="P370" s="10" t="s">
        <v>29</v>
      </c>
      <c r="Q370" s="10" t="s">
        <v>29</v>
      </c>
      <c r="R370" s="10" t="s">
        <v>29</v>
      </c>
      <c r="S370" s="11">
        <v>45945</v>
      </c>
    </row>
    <row r="371" spans="1:19">
      <c r="A371" s="14"/>
    </row>
    <row r="372" spans="1:19">
      <c r="A372" s="14"/>
    </row>
    <row r="373" spans="1:19">
      <c r="A373" s="14"/>
    </row>
    <row r="374" spans="1:19">
      <c r="A374" s="49" t="s">
        <v>79</v>
      </c>
      <c r="B374" s="49"/>
      <c r="C374" s="49"/>
      <c r="D374" s="49"/>
      <c r="E374" s="49"/>
      <c r="F374" s="49"/>
      <c r="G374" s="49"/>
      <c r="H374" s="49"/>
      <c r="I374" s="49"/>
      <c r="J374" s="49"/>
      <c r="K374" s="49"/>
      <c r="L374" s="49"/>
      <c r="M374" s="49"/>
      <c r="N374" s="49"/>
      <c r="O374" s="49"/>
      <c r="P374" s="49"/>
      <c r="Q374" s="49"/>
      <c r="R374" s="49"/>
      <c r="S374" s="49"/>
    </row>
    <row r="375" spans="1:19" ht="45">
      <c r="A375" s="8" t="s">
        <v>4</v>
      </c>
      <c r="B375" s="8" t="s">
        <v>5</v>
      </c>
      <c r="C375" s="8" t="s">
        <v>6</v>
      </c>
      <c r="D375" s="8" t="s">
        <v>7</v>
      </c>
      <c r="E375" s="8" t="s">
        <v>8</v>
      </c>
      <c r="F375" s="8" t="s">
        <v>9</v>
      </c>
      <c r="G375" s="8" t="s">
        <v>10</v>
      </c>
      <c r="H375" s="8" t="s">
        <v>11</v>
      </c>
      <c r="I375" s="8" t="s">
        <v>12</v>
      </c>
      <c r="J375" s="8" t="s">
        <v>13</v>
      </c>
      <c r="K375" s="8" t="s">
        <v>14</v>
      </c>
      <c r="L375" s="8" t="s">
        <v>15</v>
      </c>
      <c r="M375" s="8" t="s">
        <v>16</v>
      </c>
      <c r="N375" s="8" t="s">
        <v>17</v>
      </c>
      <c r="O375" s="8" t="s">
        <v>18</v>
      </c>
      <c r="P375" s="8" t="s">
        <v>19</v>
      </c>
      <c r="Q375" s="8" t="s">
        <v>20</v>
      </c>
      <c r="R375" s="8" t="s">
        <v>21</v>
      </c>
      <c r="S375" s="8" t="s">
        <v>22</v>
      </c>
    </row>
    <row r="376" spans="1:19" ht="21">
      <c r="A376" s="9">
        <v>1</v>
      </c>
      <c r="B376" s="9" t="s">
        <v>23</v>
      </c>
      <c r="C376" s="9" t="s">
        <v>24</v>
      </c>
      <c r="D376" s="10" t="s">
        <v>25</v>
      </c>
      <c r="E376" s="10" t="s">
        <v>26</v>
      </c>
      <c r="F376" s="11">
        <v>44865</v>
      </c>
      <c r="G376" s="11">
        <v>45645</v>
      </c>
      <c r="H376" s="9" t="s">
        <v>27</v>
      </c>
      <c r="I376" s="26">
        <v>106.32922234648711</v>
      </c>
      <c r="J376" s="26">
        <v>106.16799903341524</v>
      </c>
      <c r="K376" s="10" t="s">
        <v>28</v>
      </c>
      <c r="L376" s="10" t="s">
        <v>29</v>
      </c>
      <c r="M376" s="10" t="s">
        <v>30</v>
      </c>
      <c r="N376" s="27">
        <f>G376</f>
        <v>45645</v>
      </c>
      <c r="O376" s="28">
        <v>1.1589041095890411</v>
      </c>
      <c r="P376" s="10" t="s">
        <v>29</v>
      </c>
      <c r="Q376" s="10" t="s">
        <v>29</v>
      </c>
      <c r="R376" s="10" t="s">
        <v>29</v>
      </c>
      <c r="S376" s="11">
        <v>45554</v>
      </c>
    </row>
    <row r="377" spans="1:19" ht="21">
      <c r="A377" s="12">
        <v>2</v>
      </c>
      <c r="B377" s="9" t="s">
        <v>23</v>
      </c>
      <c r="C377" s="9" t="s">
        <v>24</v>
      </c>
      <c r="D377" s="10" t="s">
        <v>31</v>
      </c>
      <c r="E377" s="10" t="s">
        <v>26</v>
      </c>
      <c r="F377" s="11">
        <v>44889</v>
      </c>
      <c r="G377" s="11">
        <v>45645</v>
      </c>
      <c r="H377" s="9" t="s">
        <v>27</v>
      </c>
      <c r="I377" s="26">
        <v>106.32726840081047</v>
      </c>
      <c r="J377" s="26">
        <v>106.16885014117975</v>
      </c>
      <c r="K377" s="10" t="s">
        <v>32</v>
      </c>
      <c r="L377" s="10" t="s">
        <v>29</v>
      </c>
      <c r="M377" s="10" t="s">
        <v>30</v>
      </c>
      <c r="N377" s="27">
        <f>G377</f>
        <v>45645</v>
      </c>
      <c r="O377" s="28">
        <v>1.1589041095890411</v>
      </c>
      <c r="P377" s="10" t="s">
        <v>29</v>
      </c>
      <c r="Q377" s="10" t="s">
        <v>29</v>
      </c>
      <c r="R377" s="10" t="s">
        <v>29</v>
      </c>
      <c r="S377" s="11">
        <v>45554</v>
      </c>
    </row>
    <row r="378" spans="1:19" ht="21">
      <c r="A378" s="12">
        <v>3</v>
      </c>
      <c r="B378" s="9" t="s">
        <v>33</v>
      </c>
      <c r="C378" s="9" t="s">
        <v>24</v>
      </c>
      <c r="D378" s="10" t="s">
        <v>34</v>
      </c>
      <c r="E378" s="10" t="s">
        <v>26</v>
      </c>
      <c r="F378" s="11">
        <v>44943</v>
      </c>
      <c r="G378" s="11">
        <v>46037</v>
      </c>
      <c r="H378" s="9" t="s">
        <v>35</v>
      </c>
      <c r="I378" s="26">
        <v>103.22978709619053</v>
      </c>
      <c r="J378" s="26">
        <v>102.93291711565361</v>
      </c>
      <c r="K378" s="10" t="s">
        <v>32</v>
      </c>
      <c r="L378" s="10" t="s">
        <v>29</v>
      </c>
      <c r="M378" s="10" t="s">
        <v>30</v>
      </c>
      <c r="N378" s="27">
        <f>G378</f>
        <v>46037</v>
      </c>
      <c r="O378" s="28">
        <v>2.2328767123287672</v>
      </c>
      <c r="P378" s="10" t="s">
        <v>29</v>
      </c>
      <c r="Q378" s="10" t="s">
        <v>29</v>
      </c>
      <c r="R378" s="10" t="s">
        <v>29</v>
      </c>
      <c r="S378" s="11">
        <v>45945</v>
      </c>
    </row>
    <row r="379" spans="1:19">
      <c r="A379" s="14"/>
    </row>
    <row r="380" spans="1:19">
      <c r="A380" s="14"/>
    </row>
    <row r="381" spans="1:19">
      <c r="A381" s="14"/>
    </row>
    <row r="382" spans="1:19">
      <c r="A382" s="49" t="s">
        <v>78</v>
      </c>
      <c r="B382" s="49"/>
      <c r="C382" s="49"/>
      <c r="D382" s="49"/>
      <c r="E382" s="49"/>
      <c r="F382" s="49"/>
      <c r="G382" s="49"/>
      <c r="H382" s="49"/>
      <c r="I382" s="49"/>
      <c r="J382" s="49"/>
      <c r="K382" s="49"/>
      <c r="L382" s="49"/>
      <c r="M382" s="49"/>
      <c r="N382" s="49"/>
      <c r="O382" s="49"/>
      <c r="P382" s="49"/>
      <c r="Q382" s="49"/>
      <c r="R382" s="49"/>
      <c r="S382" s="49"/>
    </row>
    <row r="383" spans="1:19" ht="45">
      <c r="A383" s="8" t="s">
        <v>4</v>
      </c>
      <c r="B383" s="8" t="s">
        <v>5</v>
      </c>
      <c r="C383" s="8" t="s">
        <v>6</v>
      </c>
      <c r="D383" s="8" t="s">
        <v>7</v>
      </c>
      <c r="E383" s="8" t="s">
        <v>8</v>
      </c>
      <c r="F383" s="8" t="s">
        <v>9</v>
      </c>
      <c r="G383" s="8" t="s">
        <v>10</v>
      </c>
      <c r="H383" s="8" t="s">
        <v>11</v>
      </c>
      <c r="I383" s="8" t="s">
        <v>12</v>
      </c>
      <c r="J383" s="8" t="s">
        <v>13</v>
      </c>
      <c r="K383" s="8" t="s">
        <v>14</v>
      </c>
      <c r="L383" s="8" t="s">
        <v>15</v>
      </c>
      <c r="M383" s="8" t="s">
        <v>16</v>
      </c>
      <c r="N383" s="8" t="s">
        <v>17</v>
      </c>
      <c r="O383" s="8" t="s">
        <v>18</v>
      </c>
      <c r="P383" s="8" t="s">
        <v>19</v>
      </c>
      <c r="Q383" s="8" t="s">
        <v>20</v>
      </c>
      <c r="R383" s="8" t="s">
        <v>21</v>
      </c>
      <c r="S383" s="8" t="s">
        <v>22</v>
      </c>
    </row>
    <row r="384" spans="1:19" ht="21">
      <c r="A384" s="9">
        <v>1</v>
      </c>
      <c r="B384" s="9" t="s">
        <v>23</v>
      </c>
      <c r="C384" s="9" t="s">
        <v>24</v>
      </c>
      <c r="D384" s="10" t="s">
        <v>25</v>
      </c>
      <c r="E384" s="10" t="s">
        <v>26</v>
      </c>
      <c r="F384" s="11">
        <v>44865</v>
      </c>
      <c r="G384" s="11">
        <v>45645</v>
      </c>
      <c r="H384" s="9" t="s">
        <v>27</v>
      </c>
      <c r="I384" s="26">
        <v>106.16799903341524</v>
      </c>
      <c r="J384" s="26">
        <v>106.11520554238405</v>
      </c>
      <c r="K384" s="10" t="s">
        <v>28</v>
      </c>
      <c r="L384" s="10" t="s">
        <v>29</v>
      </c>
      <c r="M384" s="10" t="s">
        <v>30</v>
      </c>
      <c r="N384" s="27">
        <f>G384</f>
        <v>45645</v>
      </c>
      <c r="O384" s="28">
        <v>1.178082191780822</v>
      </c>
      <c r="P384" s="10" t="s">
        <v>29</v>
      </c>
      <c r="Q384" s="10" t="s">
        <v>29</v>
      </c>
      <c r="R384" s="10" t="s">
        <v>29</v>
      </c>
      <c r="S384" s="11">
        <v>45554</v>
      </c>
    </row>
    <row r="385" spans="1:19" ht="21">
      <c r="A385" s="12">
        <v>2</v>
      </c>
      <c r="B385" s="9" t="s">
        <v>23</v>
      </c>
      <c r="C385" s="9" t="s">
        <v>24</v>
      </c>
      <c r="D385" s="10" t="s">
        <v>31</v>
      </c>
      <c r="E385" s="10" t="s">
        <v>26</v>
      </c>
      <c r="F385" s="11">
        <v>44889</v>
      </c>
      <c r="G385" s="11">
        <v>45645</v>
      </c>
      <c r="H385" s="9" t="s">
        <v>27</v>
      </c>
      <c r="I385" s="26">
        <v>106.16885014117975</v>
      </c>
      <c r="J385" s="26">
        <v>106.12498547784699</v>
      </c>
      <c r="K385" s="10" t="s">
        <v>32</v>
      </c>
      <c r="L385" s="10" t="s">
        <v>29</v>
      </c>
      <c r="M385" s="10" t="s">
        <v>30</v>
      </c>
      <c r="N385" s="27">
        <f>G385</f>
        <v>45645</v>
      </c>
      <c r="O385" s="28">
        <v>1.178082191780822</v>
      </c>
      <c r="P385" s="10" t="s">
        <v>29</v>
      </c>
      <c r="Q385" s="10" t="s">
        <v>29</v>
      </c>
      <c r="R385" s="10" t="s">
        <v>29</v>
      </c>
      <c r="S385" s="11">
        <v>45554</v>
      </c>
    </row>
    <row r="386" spans="1:19" ht="21">
      <c r="A386" s="12">
        <v>3</v>
      </c>
      <c r="B386" s="9" t="s">
        <v>33</v>
      </c>
      <c r="C386" s="9" t="s">
        <v>24</v>
      </c>
      <c r="D386" s="10" t="s">
        <v>34</v>
      </c>
      <c r="E386" s="10" t="s">
        <v>26</v>
      </c>
      <c r="F386" s="11">
        <v>44943</v>
      </c>
      <c r="G386" s="11">
        <v>46037</v>
      </c>
      <c r="H386" s="9" t="s">
        <v>35</v>
      </c>
      <c r="I386" s="26">
        <v>102.93291711565361</v>
      </c>
      <c r="J386" s="26">
        <v>103.41330769754718</v>
      </c>
      <c r="K386" s="10" t="s">
        <v>32</v>
      </c>
      <c r="L386" s="10" t="s">
        <v>29</v>
      </c>
      <c r="M386" s="10" t="s">
        <v>30</v>
      </c>
      <c r="N386" s="27">
        <f>G386</f>
        <v>46037</v>
      </c>
      <c r="O386" s="28">
        <v>2.2520547945205478</v>
      </c>
      <c r="P386" s="10" t="s">
        <v>29</v>
      </c>
      <c r="Q386" s="10" t="s">
        <v>29</v>
      </c>
      <c r="R386" s="10" t="s">
        <v>29</v>
      </c>
      <c r="S386" s="11">
        <v>45945</v>
      </c>
    </row>
    <row r="387" spans="1:19">
      <c r="A387" s="14"/>
    </row>
    <row r="388" spans="1:19">
      <c r="A388" s="14"/>
    </row>
    <row r="389" spans="1:19">
      <c r="A389" s="14"/>
    </row>
    <row r="390" spans="1:19">
      <c r="A390" s="49" t="s">
        <v>77</v>
      </c>
      <c r="B390" s="49"/>
      <c r="C390" s="49"/>
      <c r="D390" s="49"/>
      <c r="E390" s="49"/>
      <c r="F390" s="49"/>
      <c r="G390" s="49"/>
      <c r="H390" s="49"/>
      <c r="I390" s="49"/>
      <c r="J390" s="49"/>
      <c r="K390" s="49"/>
      <c r="L390" s="49"/>
      <c r="M390" s="49"/>
      <c r="N390" s="49"/>
      <c r="O390" s="49"/>
      <c r="P390" s="49"/>
      <c r="Q390" s="49"/>
      <c r="R390" s="49"/>
      <c r="S390" s="49"/>
    </row>
    <row r="391" spans="1:19" ht="45">
      <c r="A391" s="8" t="s">
        <v>4</v>
      </c>
      <c r="B391" s="8" t="s">
        <v>5</v>
      </c>
      <c r="C391" s="8" t="s">
        <v>6</v>
      </c>
      <c r="D391" s="8" t="s">
        <v>7</v>
      </c>
      <c r="E391" s="8" t="s">
        <v>8</v>
      </c>
      <c r="F391" s="8" t="s">
        <v>9</v>
      </c>
      <c r="G391" s="8" t="s">
        <v>10</v>
      </c>
      <c r="H391" s="8" t="s">
        <v>11</v>
      </c>
      <c r="I391" s="8" t="s">
        <v>12</v>
      </c>
      <c r="J391" s="8" t="s">
        <v>13</v>
      </c>
      <c r="K391" s="8" t="s">
        <v>14</v>
      </c>
      <c r="L391" s="8" t="s">
        <v>15</v>
      </c>
      <c r="M391" s="8" t="s">
        <v>16</v>
      </c>
      <c r="N391" s="8" t="s">
        <v>17</v>
      </c>
      <c r="O391" s="8" t="s">
        <v>18</v>
      </c>
      <c r="P391" s="8" t="s">
        <v>19</v>
      </c>
      <c r="Q391" s="8" t="s">
        <v>20</v>
      </c>
      <c r="R391" s="8" t="s">
        <v>21</v>
      </c>
      <c r="S391" s="8" t="s">
        <v>22</v>
      </c>
    </row>
    <row r="392" spans="1:19" ht="21">
      <c r="A392" s="9">
        <v>1</v>
      </c>
      <c r="B392" s="9" t="s">
        <v>23</v>
      </c>
      <c r="C392" s="9" t="s">
        <v>24</v>
      </c>
      <c r="D392" s="10" t="s">
        <v>25</v>
      </c>
      <c r="E392" s="10" t="s">
        <v>26</v>
      </c>
      <c r="F392" s="11">
        <v>44865</v>
      </c>
      <c r="G392" s="11">
        <v>45645</v>
      </c>
      <c r="H392" s="9" t="s">
        <v>27</v>
      </c>
      <c r="I392" s="26">
        <v>106.11520554238405</v>
      </c>
      <c r="J392" s="26">
        <v>105.94275963712528</v>
      </c>
      <c r="K392" s="10" t="s">
        <v>28</v>
      </c>
      <c r="L392" s="10" t="s">
        <v>29</v>
      </c>
      <c r="M392" s="10" t="s">
        <v>30</v>
      </c>
      <c r="N392" s="27">
        <f>G392</f>
        <v>45645</v>
      </c>
      <c r="O392" s="28">
        <v>1.1972602739726028</v>
      </c>
      <c r="P392" s="10" t="s">
        <v>29</v>
      </c>
      <c r="Q392" s="10" t="s">
        <v>29</v>
      </c>
      <c r="R392" s="10" t="s">
        <v>29</v>
      </c>
      <c r="S392" s="11">
        <v>45554</v>
      </c>
    </row>
    <row r="393" spans="1:19" ht="21">
      <c r="A393" s="12">
        <v>2</v>
      </c>
      <c r="B393" s="9" t="s">
        <v>23</v>
      </c>
      <c r="C393" s="9" t="s">
        <v>24</v>
      </c>
      <c r="D393" s="10" t="s">
        <v>31</v>
      </c>
      <c r="E393" s="10" t="s">
        <v>26</v>
      </c>
      <c r="F393" s="11">
        <v>44889</v>
      </c>
      <c r="G393" s="11">
        <v>45645</v>
      </c>
      <c r="H393" s="9" t="s">
        <v>27</v>
      </c>
      <c r="I393" s="26">
        <v>106.12498547784699</v>
      </c>
      <c r="J393" s="26">
        <v>105.9358722559091</v>
      </c>
      <c r="K393" s="10" t="s">
        <v>32</v>
      </c>
      <c r="L393" s="10" t="s">
        <v>29</v>
      </c>
      <c r="M393" s="10" t="s">
        <v>30</v>
      </c>
      <c r="N393" s="27">
        <f>G393</f>
        <v>45645</v>
      </c>
      <c r="O393" s="28">
        <v>1.1972602739726028</v>
      </c>
      <c r="P393" s="10" t="s">
        <v>29</v>
      </c>
      <c r="Q393" s="10" t="s">
        <v>29</v>
      </c>
      <c r="R393" s="10" t="s">
        <v>29</v>
      </c>
      <c r="S393" s="11">
        <v>45554</v>
      </c>
    </row>
    <row r="394" spans="1:19" ht="21">
      <c r="A394" s="12">
        <v>3</v>
      </c>
      <c r="B394" s="9" t="s">
        <v>33</v>
      </c>
      <c r="C394" s="9" t="s">
        <v>24</v>
      </c>
      <c r="D394" s="10" t="s">
        <v>34</v>
      </c>
      <c r="E394" s="10" t="s">
        <v>26</v>
      </c>
      <c r="F394" s="11">
        <v>44943</v>
      </c>
      <c r="G394" s="11">
        <v>46037</v>
      </c>
      <c r="H394" s="9" t="s">
        <v>35</v>
      </c>
      <c r="I394" s="26">
        <v>103.41330769754718</v>
      </c>
      <c r="J394" s="26">
        <v>103.11702055273983</v>
      </c>
      <c r="K394" s="10" t="s">
        <v>32</v>
      </c>
      <c r="L394" s="10" t="s">
        <v>29</v>
      </c>
      <c r="M394" s="10" t="s">
        <v>30</v>
      </c>
      <c r="N394" s="27">
        <f>G394</f>
        <v>46037</v>
      </c>
      <c r="O394" s="28">
        <v>2.2712328767123289</v>
      </c>
      <c r="P394" s="10" t="s">
        <v>29</v>
      </c>
      <c r="Q394" s="10" t="s">
        <v>29</v>
      </c>
      <c r="R394" s="10" t="s">
        <v>29</v>
      </c>
      <c r="S394" s="11">
        <v>45945</v>
      </c>
    </row>
    <row r="395" spans="1:19">
      <c r="A395" s="14"/>
    </row>
    <row r="396" spans="1:19">
      <c r="A396" s="14"/>
    </row>
    <row r="397" spans="1:19">
      <c r="A397" s="14"/>
    </row>
    <row r="398" spans="1:19">
      <c r="A398" s="49" t="s">
        <v>76</v>
      </c>
      <c r="B398" s="49"/>
      <c r="C398" s="49"/>
      <c r="D398" s="49"/>
      <c r="E398" s="49"/>
      <c r="F398" s="49"/>
      <c r="G398" s="49"/>
      <c r="H398" s="49"/>
      <c r="I398" s="49"/>
      <c r="J398" s="49"/>
      <c r="K398" s="49"/>
      <c r="L398" s="49"/>
      <c r="M398" s="49"/>
      <c r="N398" s="49"/>
      <c r="O398" s="49"/>
      <c r="P398" s="49"/>
      <c r="Q398" s="49"/>
      <c r="R398" s="49"/>
      <c r="S398" s="49"/>
    </row>
    <row r="399" spans="1:19" ht="45">
      <c r="A399" s="8" t="s">
        <v>4</v>
      </c>
      <c r="B399" s="8" t="s">
        <v>5</v>
      </c>
      <c r="C399" s="8" t="s">
        <v>6</v>
      </c>
      <c r="D399" s="8" t="s">
        <v>7</v>
      </c>
      <c r="E399" s="8" t="s">
        <v>8</v>
      </c>
      <c r="F399" s="8" t="s">
        <v>9</v>
      </c>
      <c r="G399" s="8" t="s">
        <v>10</v>
      </c>
      <c r="H399" s="8" t="s">
        <v>11</v>
      </c>
      <c r="I399" s="8" t="s">
        <v>12</v>
      </c>
      <c r="J399" s="8" t="s">
        <v>13</v>
      </c>
      <c r="K399" s="8" t="s">
        <v>14</v>
      </c>
      <c r="L399" s="8" t="s">
        <v>15</v>
      </c>
      <c r="M399" s="8" t="s">
        <v>16</v>
      </c>
      <c r="N399" s="8" t="s">
        <v>17</v>
      </c>
      <c r="O399" s="8" t="s">
        <v>18</v>
      </c>
      <c r="P399" s="8" t="s">
        <v>19</v>
      </c>
      <c r="Q399" s="8" t="s">
        <v>20</v>
      </c>
      <c r="R399" s="8" t="s">
        <v>21</v>
      </c>
      <c r="S399" s="8" t="s">
        <v>22</v>
      </c>
    </row>
    <row r="400" spans="1:19" ht="21">
      <c r="A400" s="9">
        <v>1</v>
      </c>
      <c r="B400" s="9" t="s">
        <v>23</v>
      </c>
      <c r="C400" s="9" t="s">
        <v>24</v>
      </c>
      <c r="D400" s="10" t="s">
        <v>25</v>
      </c>
      <c r="E400" s="10" t="s">
        <v>26</v>
      </c>
      <c r="F400" s="11">
        <v>44865</v>
      </c>
      <c r="G400" s="11">
        <v>45645</v>
      </c>
      <c r="H400" s="9" t="s">
        <v>27</v>
      </c>
      <c r="I400" s="26">
        <v>105.94275963712528</v>
      </c>
      <c r="J400" s="26">
        <v>105.71325186829014</v>
      </c>
      <c r="K400" s="10" t="s">
        <v>28</v>
      </c>
      <c r="L400" s="10" t="s">
        <v>29</v>
      </c>
      <c r="M400" s="10" t="s">
        <v>30</v>
      </c>
      <c r="N400" s="27">
        <f>G400</f>
        <v>45645</v>
      </c>
      <c r="O400" s="28">
        <v>1.2136986301369863</v>
      </c>
      <c r="P400" s="10" t="s">
        <v>29</v>
      </c>
      <c r="Q400" s="10" t="s">
        <v>29</v>
      </c>
      <c r="R400" s="10" t="s">
        <v>29</v>
      </c>
      <c r="S400" s="11">
        <v>45554</v>
      </c>
    </row>
    <row r="401" spans="1:19" ht="21">
      <c r="A401" s="12">
        <v>2</v>
      </c>
      <c r="B401" s="9" t="s">
        <v>23</v>
      </c>
      <c r="C401" s="9" t="s">
        <v>24</v>
      </c>
      <c r="D401" s="10" t="s">
        <v>31</v>
      </c>
      <c r="E401" s="10" t="s">
        <v>26</v>
      </c>
      <c r="F401" s="11">
        <v>44889</v>
      </c>
      <c r="G401" s="11">
        <v>45645</v>
      </c>
      <c r="H401" s="9" t="s">
        <v>27</v>
      </c>
      <c r="I401" s="26">
        <v>105.9358722559091</v>
      </c>
      <c r="J401" s="26">
        <v>105.70938761095481</v>
      </c>
      <c r="K401" s="10" t="s">
        <v>32</v>
      </c>
      <c r="L401" s="10" t="s">
        <v>29</v>
      </c>
      <c r="M401" s="10" t="s">
        <v>30</v>
      </c>
      <c r="N401" s="27">
        <f>G401</f>
        <v>45645</v>
      </c>
      <c r="O401" s="28">
        <v>1.2136986301369863</v>
      </c>
      <c r="P401" s="10" t="s">
        <v>29</v>
      </c>
      <c r="Q401" s="10" t="s">
        <v>29</v>
      </c>
      <c r="R401" s="10" t="s">
        <v>29</v>
      </c>
      <c r="S401" s="11">
        <v>45554</v>
      </c>
    </row>
    <row r="402" spans="1:19" ht="21">
      <c r="A402" s="12">
        <v>3</v>
      </c>
      <c r="B402" s="9" t="s">
        <v>33</v>
      </c>
      <c r="C402" s="9" t="s">
        <v>24</v>
      </c>
      <c r="D402" s="10" t="s">
        <v>34</v>
      </c>
      <c r="E402" s="10" t="s">
        <v>26</v>
      </c>
      <c r="F402" s="11">
        <v>44943</v>
      </c>
      <c r="G402" s="11">
        <v>46037</v>
      </c>
      <c r="H402" s="9" t="s">
        <v>35</v>
      </c>
      <c r="I402" s="26">
        <v>103.11702055273983</v>
      </c>
      <c r="J402" s="26">
        <v>102.93652888905365</v>
      </c>
      <c r="K402" s="10" t="s">
        <v>32</v>
      </c>
      <c r="L402" s="10" t="s">
        <v>29</v>
      </c>
      <c r="M402" s="10" t="s">
        <v>30</v>
      </c>
      <c r="N402" s="27">
        <f>G402</f>
        <v>46037</v>
      </c>
      <c r="O402" s="28">
        <v>2.2876712328767121</v>
      </c>
      <c r="P402" s="10" t="s">
        <v>29</v>
      </c>
      <c r="Q402" s="10" t="s">
        <v>29</v>
      </c>
      <c r="R402" s="10" t="s">
        <v>29</v>
      </c>
      <c r="S402" s="11">
        <v>45945</v>
      </c>
    </row>
    <row r="403" spans="1:19">
      <c r="A403" s="14"/>
    </row>
    <row r="404" spans="1:19">
      <c r="A404" s="14"/>
    </row>
    <row r="405" spans="1:19">
      <c r="A405" s="14"/>
    </row>
    <row r="406" spans="1:19">
      <c r="A406" s="49" t="s">
        <v>75</v>
      </c>
      <c r="B406" s="49"/>
      <c r="C406" s="49"/>
      <c r="D406" s="49"/>
      <c r="E406" s="49"/>
      <c r="F406" s="49"/>
      <c r="G406" s="49"/>
      <c r="H406" s="49"/>
      <c r="I406" s="49"/>
      <c r="J406" s="49"/>
      <c r="K406" s="49"/>
      <c r="L406" s="49"/>
      <c r="M406" s="49"/>
      <c r="N406" s="49"/>
      <c r="O406" s="49"/>
      <c r="P406" s="49"/>
      <c r="Q406" s="49"/>
      <c r="R406" s="49"/>
      <c r="S406" s="49"/>
    </row>
    <row r="407" spans="1:19" ht="45">
      <c r="A407" s="8" t="s">
        <v>4</v>
      </c>
      <c r="B407" s="8" t="s">
        <v>5</v>
      </c>
      <c r="C407" s="8" t="s">
        <v>6</v>
      </c>
      <c r="D407" s="8" t="s">
        <v>7</v>
      </c>
      <c r="E407" s="8" t="s">
        <v>8</v>
      </c>
      <c r="F407" s="8" t="s">
        <v>9</v>
      </c>
      <c r="G407" s="8" t="s">
        <v>10</v>
      </c>
      <c r="H407" s="8" t="s">
        <v>11</v>
      </c>
      <c r="I407" s="8" t="s">
        <v>12</v>
      </c>
      <c r="J407" s="8" t="s">
        <v>13</v>
      </c>
      <c r="K407" s="8" t="s">
        <v>14</v>
      </c>
      <c r="L407" s="8" t="s">
        <v>15</v>
      </c>
      <c r="M407" s="8" t="s">
        <v>16</v>
      </c>
      <c r="N407" s="8" t="s">
        <v>17</v>
      </c>
      <c r="O407" s="8" t="s">
        <v>18</v>
      </c>
      <c r="P407" s="8" t="s">
        <v>19</v>
      </c>
      <c r="Q407" s="8" t="s">
        <v>20</v>
      </c>
      <c r="R407" s="8" t="s">
        <v>21</v>
      </c>
      <c r="S407" s="8" t="s">
        <v>22</v>
      </c>
    </row>
    <row r="408" spans="1:19" ht="21">
      <c r="A408" s="9">
        <v>1</v>
      </c>
      <c r="B408" s="9" t="s">
        <v>23</v>
      </c>
      <c r="C408" s="9" t="s">
        <v>24</v>
      </c>
      <c r="D408" s="10" t="s">
        <v>25</v>
      </c>
      <c r="E408" s="10" t="s">
        <v>26</v>
      </c>
      <c r="F408" s="11">
        <v>44865</v>
      </c>
      <c r="G408" s="11">
        <v>45645</v>
      </c>
      <c r="H408" s="9" t="s">
        <v>27</v>
      </c>
      <c r="I408" s="26">
        <v>105.71325186829014</v>
      </c>
      <c r="J408" s="26">
        <v>105.56859592339613</v>
      </c>
      <c r="K408" s="10" t="s">
        <v>28</v>
      </c>
      <c r="L408" s="10" t="s">
        <v>29</v>
      </c>
      <c r="M408" s="10" t="s">
        <v>30</v>
      </c>
      <c r="N408" s="27">
        <f>G408</f>
        <v>45645</v>
      </c>
      <c r="O408" s="28">
        <v>1.2356164383561643</v>
      </c>
      <c r="P408" s="10" t="s">
        <v>29</v>
      </c>
      <c r="Q408" s="10" t="s">
        <v>29</v>
      </c>
      <c r="R408" s="10" t="s">
        <v>29</v>
      </c>
      <c r="S408" s="11">
        <v>45554</v>
      </c>
    </row>
    <row r="409" spans="1:19" ht="21">
      <c r="A409" s="12">
        <v>2</v>
      </c>
      <c r="B409" s="9" t="s">
        <v>23</v>
      </c>
      <c r="C409" s="9" t="s">
        <v>24</v>
      </c>
      <c r="D409" s="10" t="s">
        <v>31</v>
      </c>
      <c r="E409" s="10" t="s">
        <v>26</v>
      </c>
      <c r="F409" s="11">
        <v>44889</v>
      </c>
      <c r="G409" s="11">
        <v>45645</v>
      </c>
      <c r="H409" s="9" t="s">
        <v>27</v>
      </c>
      <c r="I409" s="26">
        <v>105.70938761095481</v>
      </c>
      <c r="J409" s="26">
        <v>105.56664514088123</v>
      </c>
      <c r="K409" s="10" t="s">
        <v>32</v>
      </c>
      <c r="L409" s="10" t="s">
        <v>29</v>
      </c>
      <c r="M409" s="10" t="s">
        <v>30</v>
      </c>
      <c r="N409" s="27">
        <f>G409</f>
        <v>45645</v>
      </c>
      <c r="O409" s="28">
        <v>1.2356164383561643</v>
      </c>
      <c r="P409" s="10" t="s">
        <v>29</v>
      </c>
      <c r="Q409" s="10" t="s">
        <v>29</v>
      </c>
      <c r="R409" s="10" t="s">
        <v>29</v>
      </c>
      <c r="S409" s="11">
        <v>45554</v>
      </c>
    </row>
    <row r="410" spans="1:19" ht="21">
      <c r="A410" s="12">
        <v>3</v>
      </c>
      <c r="B410" s="9" t="s">
        <v>33</v>
      </c>
      <c r="C410" s="9" t="s">
        <v>24</v>
      </c>
      <c r="D410" s="10" t="s">
        <v>34</v>
      </c>
      <c r="E410" s="10" t="s">
        <v>26</v>
      </c>
      <c r="F410" s="11">
        <v>44943</v>
      </c>
      <c r="G410" s="11">
        <v>46037</v>
      </c>
      <c r="H410" s="9" t="s">
        <v>35</v>
      </c>
      <c r="I410" s="26">
        <v>102.93652888905365</v>
      </c>
      <c r="J410" s="26">
        <v>102.96307690227151</v>
      </c>
      <c r="K410" s="10" t="s">
        <v>32</v>
      </c>
      <c r="L410" s="10" t="s">
        <v>29</v>
      </c>
      <c r="M410" s="10" t="s">
        <v>30</v>
      </c>
      <c r="N410" s="27">
        <f>G410</f>
        <v>46037</v>
      </c>
      <c r="O410" s="28">
        <v>2.3095890410958906</v>
      </c>
      <c r="P410" s="10" t="s">
        <v>29</v>
      </c>
      <c r="Q410" s="10" t="s">
        <v>29</v>
      </c>
      <c r="R410" s="10" t="s">
        <v>29</v>
      </c>
      <c r="S410" s="11">
        <v>45945</v>
      </c>
    </row>
    <row r="411" spans="1:19">
      <c r="A411" s="14"/>
    </row>
    <row r="412" spans="1:19">
      <c r="A412" s="14"/>
    </row>
    <row r="413" spans="1:19">
      <c r="A413" s="14"/>
    </row>
    <row r="414" spans="1:19">
      <c r="A414" s="49" t="s">
        <v>74</v>
      </c>
      <c r="B414" s="49"/>
      <c r="C414" s="49"/>
      <c r="D414" s="49"/>
      <c r="E414" s="49"/>
      <c r="F414" s="49"/>
      <c r="G414" s="49"/>
      <c r="H414" s="49"/>
      <c r="I414" s="49"/>
      <c r="J414" s="49"/>
      <c r="K414" s="49"/>
      <c r="L414" s="49"/>
      <c r="M414" s="49"/>
      <c r="N414" s="49"/>
      <c r="O414" s="49"/>
      <c r="P414" s="49"/>
      <c r="Q414" s="49"/>
      <c r="R414" s="49"/>
      <c r="S414" s="49"/>
    </row>
    <row r="415" spans="1:19" ht="45">
      <c r="A415" s="8" t="s">
        <v>4</v>
      </c>
      <c r="B415" s="8" t="s">
        <v>5</v>
      </c>
      <c r="C415" s="8" t="s">
        <v>6</v>
      </c>
      <c r="D415" s="8" t="s">
        <v>7</v>
      </c>
      <c r="E415" s="8" t="s">
        <v>8</v>
      </c>
      <c r="F415" s="8" t="s">
        <v>9</v>
      </c>
      <c r="G415" s="8" t="s">
        <v>10</v>
      </c>
      <c r="H415" s="8" t="s">
        <v>11</v>
      </c>
      <c r="I415" s="8" t="s">
        <v>12</v>
      </c>
      <c r="J415" s="8" t="s">
        <v>13</v>
      </c>
      <c r="K415" s="8" t="s">
        <v>14</v>
      </c>
      <c r="L415" s="8" t="s">
        <v>15</v>
      </c>
      <c r="M415" s="8" t="s">
        <v>16</v>
      </c>
      <c r="N415" s="8" t="s">
        <v>17</v>
      </c>
      <c r="O415" s="8" t="s">
        <v>18</v>
      </c>
      <c r="P415" s="8" t="s">
        <v>19</v>
      </c>
      <c r="Q415" s="8" t="s">
        <v>20</v>
      </c>
      <c r="R415" s="8" t="s">
        <v>21</v>
      </c>
      <c r="S415" s="8" t="s">
        <v>22</v>
      </c>
    </row>
    <row r="416" spans="1:19" ht="21">
      <c r="A416" s="9">
        <v>1</v>
      </c>
      <c r="B416" s="9" t="s">
        <v>23</v>
      </c>
      <c r="C416" s="9" t="s">
        <v>24</v>
      </c>
      <c r="D416" s="10" t="s">
        <v>25</v>
      </c>
      <c r="E416" s="10" t="s">
        <v>26</v>
      </c>
      <c r="F416" s="11">
        <v>44865</v>
      </c>
      <c r="G416" s="11">
        <v>45645</v>
      </c>
      <c r="H416" s="9" t="s">
        <v>27</v>
      </c>
      <c r="I416" s="26">
        <v>105.56859592339613</v>
      </c>
      <c r="J416" s="26">
        <v>105.2055872438409</v>
      </c>
      <c r="K416" s="10" t="s">
        <v>28</v>
      </c>
      <c r="L416" s="10" t="s">
        <v>29</v>
      </c>
      <c r="M416" s="10" t="s">
        <v>30</v>
      </c>
      <c r="N416" s="27">
        <f>G416</f>
        <v>45645</v>
      </c>
      <c r="O416" s="28">
        <v>1.2547945205479452</v>
      </c>
      <c r="P416" s="10" t="s">
        <v>29</v>
      </c>
      <c r="Q416" s="10" t="s">
        <v>29</v>
      </c>
      <c r="R416" s="10" t="s">
        <v>29</v>
      </c>
      <c r="S416" s="11">
        <v>45554</v>
      </c>
    </row>
    <row r="417" spans="1:19" ht="21">
      <c r="A417" s="12">
        <v>2</v>
      </c>
      <c r="B417" s="9" t="s">
        <v>23</v>
      </c>
      <c r="C417" s="9" t="s">
        <v>24</v>
      </c>
      <c r="D417" s="10" t="s">
        <v>31</v>
      </c>
      <c r="E417" s="10" t="s">
        <v>26</v>
      </c>
      <c r="F417" s="11">
        <v>44889</v>
      </c>
      <c r="G417" s="11">
        <v>45645</v>
      </c>
      <c r="H417" s="9" t="s">
        <v>27</v>
      </c>
      <c r="I417" s="26">
        <v>105.56664514088123</v>
      </c>
      <c r="J417" s="26">
        <v>105.2107018097032</v>
      </c>
      <c r="K417" s="10" t="s">
        <v>32</v>
      </c>
      <c r="L417" s="10" t="s">
        <v>29</v>
      </c>
      <c r="M417" s="10" t="s">
        <v>30</v>
      </c>
      <c r="N417" s="27">
        <f>G417</f>
        <v>45645</v>
      </c>
      <c r="O417" s="28">
        <v>1.2547945205479452</v>
      </c>
      <c r="P417" s="10" t="s">
        <v>29</v>
      </c>
      <c r="Q417" s="10" t="s">
        <v>29</v>
      </c>
      <c r="R417" s="10" t="s">
        <v>29</v>
      </c>
      <c r="S417" s="11">
        <v>45554</v>
      </c>
    </row>
    <row r="418" spans="1:19" ht="21">
      <c r="A418" s="12">
        <v>3</v>
      </c>
      <c r="B418" s="9" t="s">
        <v>33</v>
      </c>
      <c r="C418" s="9" t="s">
        <v>24</v>
      </c>
      <c r="D418" s="10" t="s">
        <v>34</v>
      </c>
      <c r="E418" s="10" t="s">
        <v>26</v>
      </c>
      <c r="F418" s="11">
        <v>44943</v>
      </c>
      <c r="G418" s="11">
        <v>46037</v>
      </c>
      <c r="H418" s="9" t="s">
        <v>35</v>
      </c>
      <c r="I418" s="26">
        <v>102.96307690227151</v>
      </c>
      <c r="J418" s="26">
        <v>102.65977719156126</v>
      </c>
      <c r="K418" s="10" t="s">
        <v>32</v>
      </c>
      <c r="L418" s="10" t="s">
        <v>29</v>
      </c>
      <c r="M418" s="10" t="s">
        <v>30</v>
      </c>
      <c r="N418" s="27">
        <f>G418</f>
        <v>46037</v>
      </c>
      <c r="O418" s="28">
        <v>2.3287671232876712</v>
      </c>
      <c r="P418" s="10" t="s">
        <v>29</v>
      </c>
      <c r="Q418" s="10" t="s">
        <v>29</v>
      </c>
      <c r="R418" s="10" t="s">
        <v>29</v>
      </c>
      <c r="S418" s="11">
        <v>45945</v>
      </c>
    </row>
    <row r="419" spans="1:19">
      <c r="A419" s="14"/>
    </row>
    <row r="420" spans="1:19">
      <c r="A420" s="14"/>
    </row>
    <row r="421" spans="1:19">
      <c r="A421" s="14"/>
    </row>
    <row r="422" spans="1:19">
      <c r="A422" s="49" t="s">
        <v>73</v>
      </c>
      <c r="B422" s="49"/>
      <c r="C422" s="49"/>
      <c r="D422" s="49"/>
      <c r="E422" s="49"/>
      <c r="F422" s="49"/>
      <c r="G422" s="49"/>
      <c r="H422" s="49"/>
      <c r="I422" s="49"/>
      <c r="J422" s="49"/>
      <c r="K422" s="49"/>
      <c r="L422" s="49"/>
      <c r="M422" s="49"/>
      <c r="N422" s="49"/>
      <c r="O422" s="49"/>
      <c r="P422" s="49"/>
      <c r="Q422" s="49"/>
      <c r="R422" s="49"/>
      <c r="S422" s="49"/>
    </row>
    <row r="423" spans="1:19" ht="45">
      <c r="A423" s="8" t="s">
        <v>4</v>
      </c>
      <c r="B423" s="8" t="s">
        <v>5</v>
      </c>
      <c r="C423" s="8" t="s">
        <v>6</v>
      </c>
      <c r="D423" s="8" t="s">
        <v>7</v>
      </c>
      <c r="E423" s="8" t="s">
        <v>8</v>
      </c>
      <c r="F423" s="8" t="s">
        <v>9</v>
      </c>
      <c r="G423" s="8" t="s">
        <v>10</v>
      </c>
      <c r="H423" s="8" t="s">
        <v>11</v>
      </c>
      <c r="I423" s="8" t="s">
        <v>12</v>
      </c>
      <c r="J423" s="8" t="s">
        <v>13</v>
      </c>
      <c r="K423" s="8" t="s">
        <v>14</v>
      </c>
      <c r="L423" s="8" t="s">
        <v>15</v>
      </c>
      <c r="M423" s="8" t="s">
        <v>16</v>
      </c>
      <c r="N423" s="8" t="s">
        <v>17</v>
      </c>
      <c r="O423" s="8" t="s">
        <v>18</v>
      </c>
      <c r="P423" s="8" t="s">
        <v>19</v>
      </c>
      <c r="Q423" s="8" t="s">
        <v>20</v>
      </c>
      <c r="R423" s="8" t="s">
        <v>21</v>
      </c>
      <c r="S423" s="8" t="s">
        <v>22</v>
      </c>
    </row>
    <row r="424" spans="1:19" ht="21">
      <c r="A424" s="9">
        <v>1</v>
      </c>
      <c r="B424" s="9" t="s">
        <v>23</v>
      </c>
      <c r="C424" s="9" t="s">
        <v>24</v>
      </c>
      <c r="D424" s="10" t="s">
        <v>25</v>
      </c>
      <c r="E424" s="10" t="s">
        <v>26</v>
      </c>
      <c r="F424" s="11">
        <v>44865</v>
      </c>
      <c r="G424" s="11">
        <v>45645</v>
      </c>
      <c r="H424" s="9" t="s">
        <v>27</v>
      </c>
      <c r="I424" s="26">
        <v>105.2055872438409</v>
      </c>
      <c r="J424" s="26">
        <v>105.18989490539128</v>
      </c>
      <c r="K424" s="10" t="s">
        <v>28</v>
      </c>
      <c r="L424" s="10" t="s">
        <v>29</v>
      </c>
      <c r="M424" s="10" t="s">
        <v>30</v>
      </c>
      <c r="N424" s="27">
        <f>G424</f>
        <v>45645</v>
      </c>
      <c r="O424" s="28">
        <v>1.273972602739726</v>
      </c>
      <c r="P424" s="10" t="s">
        <v>29</v>
      </c>
      <c r="Q424" s="10" t="s">
        <v>29</v>
      </c>
      <c r="R424" s="10" t="s">
        <v>29</v>
      </c>
      <c r="S424" s="11">
        <v>45554</v>
      </c>
    </row>
    <row r="425" spans="1:19" ht="21">
      <c r="A425" s="12">
        <v>2</v>
      </c>
      <c r="B425" s="9" t="s">
        <v>23</v>
      </c>
      <c r="C425" s="9" t="s">
        <v>24</v>
      </c>
      <c r="D425" s="10" t="s">
        <v>31</v>
      </c>
      <c r="E425" s="10" t="s">
        <v>26</v>
      </c>
      <c r="F425" s="11">
        <v>44889</v>
      </c>
      <c r="G425" s="11">
        <v>45645</v>
      </c>
      <c r="H425" s="9" t="s">
        <v>27</v>
      </c>
      <c r="I425" s="26">
        <v>105.2107018097032</v>
      </c>
      <c r="J425" s="26">
        <v>105.19084849048812</v>
      </c>
      <c r="K425" s="10" t="s">
        <v>32</v>
      </c>
      <c r="L425" s="10" t="s">
        <v>29</v>
      </c>
      <c r="M425" s="10" t="s">
        <v>30</v>
      </c>
      <c r="N425" s="27">
        <f>G425</f>
        <v>45645</v>
      </c>
      <c r="O425" s="28">
        <v>1.273972602739726</v>
      </c>
      <c r="P425" s="10" t="s">
        <v>29</v>
      </c>
      <c r="Q425" s="10" t="s">
        <v>29</v>
      </c>
      <c r="R425" s="10" t="s">
        <v>29</v>
      </c>
      <c r="S425" s="11">
        <v>45554</v>
      </c>
    </row>
    <row r="426" spans="1:19" ht="21">
      <c r="A426" s="12">
        <v>3</v>
      </c>
      <c r="B426" s="9" t="s">
        <v>33</v>
      </c>
      <c r="C426" s="9" t="s">
        <v>24</v>
      </c>
      <c r="D426" s="10" t="s">
        <v>34</v>
      </c>
      <c r="E426" s="10" t="s">
        <v>26</v>
      </c>
      <c r="F426" s="11">
        <v>44943</v>
      </c>
      <c r="G426" s="11">
        <v>46037</v>
      </c>
      <c r="H426" s="9" t="s">
        <v>35</v>
      </c>
      <c r="I426" s="26">
        <v>102.65977719156126</v>
      </c>
      <c r="J426" s="26">
        <v>102.76717044791059</v>
      </c>
      <c r="K426" s="10" t="s">
        <v>32</v>
      </c>
      <c r="L426" s="10" t="s">
        <v>29</v>
      </c>
      <c r="M426" s="10" t="s">
        <v>30</v>
      </c>
      <c r="N426" s="27">
        <f>G426</f>
        <v>46037</v>
      </c>
      <c r="O426" s="28">
        <v>2.3479452054794518</v>
      </c>
      <c r="P426" s="10" t="s">
        <v>29</v>
      </c>
      <c r="Q426" s="10" t="s">
        <v>29</v>
      </c>
      <c r="R426" s="10" t="s">
        <v>29</v>
      </c>
      <c r="S426" s="11">
        <v>45945</v>
      </c>
    </row>
    <row r="427" spans="1:19">
      <c r="A427" s="14"/>
    </row>
    <row r="428" spans="1:19">
      <c r="A428" s="14"/>
    </row>
    <row r="429" spans="1:19">
      <c r="A429" s="14"/>
    </row>
    <row r="430" spans="1:19">
      <c r="A430" s="49" t="s">
        <v>72</v>
      </c>
      <c r="B430" s="49"/>
      <c r="C430" s="49"/>
      <c r="D430" s="49"/>
      <c r="E430" s="49"/>
      <c r="F430" s="49"/>
      <c r="G430" s="49"/>
      <c r="H430" s="49"/>
      <c r="I430" s="49"/>
      <c r="J430" s="49"/>
      <c r="K430" s="49"/>
      <c r="L430" s="49"/>
      <c r="M430" s="49"/>
      <c r="N430" s="49"/>
      <c r="O430" s="49"/>
      <c r="P430" s="49"/>
      <c r="Q430" s="49"/>
      <c r="R430" s="49"/>
      <c r="S430" s="49"/>
    </row>
    <row r="431" spans="1:19" ht="45">
      <c r="A431" s="8" t="s">
        <v>4</v>
      </c>
      <c r="B431" s="8" t="s">
        <v>5</v>
      </c>
      <c r="C431" s="8" t="s">
        <v>6</v>
      </c>
      <c r="D431" s="8" t="s">
        <v>7</v>
      </c>
      <c r="E431" s="8" t="s">
        <v>8</v>
      </c>
      <c r="F431" s="8" t="s">
        <v>9</v>
      </c>
      <c r="G431" s="8" t="s">
        <v>10</v>
      </c>
      <c r="H431" s="8" t="s">
        <v>11</v>
      </c>
      <c r="I431" s="8" t="s">
        <v>12</v>
      </c>
      <c r="J431" s="8" t="s">
        <v>13</v>
      </c>
      <c r="K431" s="8" t="s">
        <v>14</v>
      </c>
      <c r="L431" s="8" t="s">
        <v>15</v>
      </c>
      <c r="M431" s="8" t="s">
        <v>16</v>
      </c>
      <c r="N431" s="8" t="s">
        <v>17</v>
      </c>
      <c r="O431" s="8" t="s">
        <v>18</v>
      </c>
      <c r="P431" s="8" t="s">
        <v>19</v>
      </c>
      <c r="Q431" s="8" t="s">
        <v>20</v>
      </c>
      <c r="R431" s="8" t="s">
        <v>21</v>
      </c>
      <c r="S431" s="8" t="s">
        <v>22</v>
      </c>
    </row>
    <row r="432" spans="1:19" ht="21">
      <c r="A432" s="9">
        <v>1</v>
      </c>
      <c r="B432" s="9" t="s">
        <v>23</v>
      </c>
      <c r="C432" s="9" t="s">
        <v>24</v>
      </c>
      <c r="D432" s="10" t="s">
        <v>25</v>
      </c>
      <c r="E432" s="10" t="s">
        <v>26</v>
      </c>
      <c r="F432" s="11">
        <v>44865</v>
      </c>
      <c r="G432" s="11">
        <v>45645</v>
      </c>
      <c r="H432" s="9" t="s">
        <v>27</v>
      </c>
      <c r="I432" s="26">
        <v>105.18989490539128</v>
      </c>
      <c r="J432" s="26">
        <v>104.87223292380064</v>
      </c>
      <c r="K432" s="10" t="s">
        <v>28</v>
      </c>
      <c r="L432" s="10" t="s">
        <v>29</v>
      </c>
      <c r="M432" s="10" t="s">
        <v>30</v>
      </c>
      <c r="N432" s="27">
        <f>G432</f>
        <v>45645</v>
      </c>
      <c r="O432" s="28">
        <v>1.2931506849315069</v>
      </c>
      <c r="P432" s="10" t="s">
        <v>29</v>
      </c>
      <c r="Q432" s="10" t="s">
        <v>29</v>
      </c>
      <c r="R432" s="10" t="s">
        <v>29</v>
      </c>
      <c r="S432" s="11">
        <v>45554</v>
      </c>
    </row>
    <row r="433" spans="1:19" ht="21">
      <c r="A433" s="12">
        <v>2</v>
      </c>
      <c r="B433" s="9" t="s">
        <v>23</v>
      </c>
      <c r="C433" s="9" t="s">
        <v>24</v>
      </c>
      <c r="D433" s="10" t="s">
        <v>31</v>
      </c>
      <c r="E433" s="10" t="s">
        <v>26</v>
      </c>
      <c r="F433" s="11">
        <v>44889</v>
      </c>
      <c r="G433" s="11">
        <v>45645</v>
      </c>
      <c r="H433" s="9" t="s">
        <v>27</v>
      </c>
      <c r="I433" s="26">
        <v>105.19084849048812</v>
      </c>
      <c r="J433" s="26">
        <v>104.86752465649253</v>
      </c>
      <c r="K433" s="10" t="s">
        <v>32</v>
      </c>
      <c r="L433" s="10" t="s">
        <v>29</v>
      </c>
      <c r="M433" s="10" t="s">
        <v>30</v>
      </c>
      <c r="N433" s="27">
        <f>G433</f>
        <v>45645</v>
      </c>
      <c r="O433" s="28">
        <v>1.2931506849315069</v>
      </c>
      <c r="P433" s="10" t="s">
        <v>29</v>
      </c>
      <c r="Q433" s="10" t="s">
        <v>29</v>
      </c>
      <c r="R433" s="10" t="s">
        <v>29</v>
      </c>
      <c r="S433" s="11">
        <v>45554</v>
      </c>
    </row>
    <row r="434" spans="1:19" ht="21">
      <c r="A434" s="12">
        <v>3</v>
      </c>
      <c r="B434" s="9" t="s">
        <v>33</v>
      </c>
      <c r="C434" s="9" t="s">
        <v>24</v>
      </c>
      <c r="D434" s="10" t="s">
        <v>34</v>
      </c>
      <c r="E434" s="10" t="s">
        <v>26</v>
      </c>
      <c r="F434" s="11">
        <v>44943</v>
      </c>
      <c r="G434" s="11">
        <v>46037</v>
      </c>
      <c r="H434" s="9" t="s">
        <v>35</v>
      </c>
      <c r="I434" s="26">
        <v>102.76717044791059</v>
      </c>
      <c r="J434" s="26">
        <v>102.49818136075413</v>
      </c>
      <c r="K434" s="10" t="s">
        <v>32</v>
      </c>
      <c r="L434" s="10" t="s">
        <v>29</v>
      </c>
      <c r="M434" s="10" t="s">
        <v>30</v>
      </c>
      <c r="N434" s="27">
        <f>G434</f>
        <v>46037</v>
      </c>
      <c r="O434" s="28">
        <v>2.3671232876712329</v>
      </c>
      <c r="P434" s="10" t="s">
        <v>29</v>
      </c>
      <c r="Q434" s="10" t="s">
        <v>29</v>
      </c>
      <c r="R434" s="10" t="s">
        <v>29</v>
      </c>
      <c r="S434" s="11">
        <v>45945</v>
      </c>
    </row>
    <row r="435" spans="1:19">
      <c r="A435" s="14"/>
    </row>
    <row r="436" spans="1:19">
      <c r="A436" s="14"/>
    </row>
    <row r="437" spans="1:19">
      <c r="A437" s="14"/>
    </row>
    <row r="438" spans="1:19">
      <c r="A438" s="49" t="s">
        <v>71</v>
      </c>
      <c r="B438" s="49"/>
      <c r="C438" s="49"/>
      <c r="D438" s="49"/>
      <c r="E438" s="49"/>
      <c r="F438" s="49"/>
      <c r="G438" s="49"/>
      <c r="H438" s="49"/>
      <c r="I438" s="49"/>
      <c r="J438" s="49"/>
      <c r="K438" s="49"/>
      <c r="L438" s="49"/>
      <c r="M438" s="49"/>
      <c r="N438" s="49"/>
      <c r="O438" s="49"/>
      <c r="P438" s="49"/>
      <c r="Q438" s="49"/>
      <c r="R438" s="49"/>
      <c r="S438" s="49"/>
    </row>
    <row r="439" spans="1:19" ht="45">
      <c r="A439" s="8" t="s">
        <v>4</v>
      </c>
      <c r="B439" s="8" t="s">
        <v>5</v>
      </c>
      <c r="C439" s="8" t="s">
        <v>6</v>
      </c>
      <c r="D439" s="8" t="s">
        <v>7</v>
      </c>
      <c r="E439" s="8" t="s">
        <v>8</v>
      </c>
      <c r="F439" s="8" t="s">
        <v>9</v>
      </c>
      <c r="G439" s="8" t="s">
        <v>10</v>
      </c>
      <c r="H439" s="8" t="s">
        <v>11</v>
      </c>
      <c r="I439" s="8" t="s">
        <v>12</v>
      </c>
      <c r="J439" s="8" t="s">
        <v>13</v>
      </c>
      <c r="K439" s="8" t="s">
        <v>14</v>
      </c>
      <c r="L439" s="8" t="s">
        <v>15</v>
      </c>
      <c r="M439" s="8" t="s">
        <v>16</v>
      </c>
      <c r="N439" s="8" t="s">
        <v>17</v>
      </c>
      <c r="O439" s="8" t="s">
        <v>18</v>
      </c>
      <c r="P439" s="8" t="s">
        <v>19</v>
      </c>
      <c r="Q439" s="8" t="s">
        <v>20</v>
      </c>
      <c r="R439" s="8" t="s">
        <v>21</v>
      </c>
      <c r="S439" s="8" t="s">
        <v>22</v>
      </c>
    </row>
    <row r="440" spans="1:19" ht="21">
      <c r="A440" s="9">
        <v>1</v>
      </c>
      <c r="B440" s="9" t="s">
        <v>23</v>
      </c>
      <c r="C440" s="9" t="s">
        <v>24</v>
      </c>
      <c r="D440" s="10" t="s">
        <v>25</v>
      </c>
      <c r="E440" s="10" t="s">
        <v>26</v>
      </c>
      <c r="F440" s="11">
        <v>44865</v>
      </c>
      <c r="G440" s="11">
        <v>45645</v>
      </c>
      <c r="H440" s="9" t="s">
        <v>27</v>
      </c>
      <c r="I440" s="26">
        <v>104.87223292380064</v>
      </c>
      <c r="J440" s="26">
        <v>104.81940170741117</v>
      </c>
      <c r="K440" s="10" t="s">
        <v>28</v>
      </c>
      <c r="L440" s="10" t="s">
        <v>29</v>
      </c>
      <c r="M440" s="10" t="s">
        <v>30</v>
      </c>
      <c r="N440" s="27">
        <f>G440</f>
        <v>45645</v>
      </c>
      <c r="O440" s="28">
        <v>1.3123287671232877</v>
      </c>
      <c r="P440" s="10" t="s">
        <v>29</v>
      </c>
      <c r="Q440" s="10" t="s">
        <v>29</v>
      </c>
      <c r="R440" s="10" t="s">
        <v>29</v>
      </c>
      <c r="S440" s="11">
        <v>45554</v>
      </c>
    </row>
    <row r="441" spans="1:19" ht="21">
      <c r="A441" s="12">
        <v>2</v>
      </c>
      <c r="B441" s="9" t="s">
        <v>23</v>
      </c>
      <c r="C441" s="9" t="s">
        <v>24</v>
      </c>
      <c r="D441" s="10" t="s">
        <v>31</v>
      </c>
      <c r="E441" s="10" t="s">
        <v>26</v>
      </c>
      <c r="F441" s="11">
        <v>44889</v>
      </c>
      <c r="G441" s="11">
        <v>45645</v>
      </c>
      <c r="H441" s="9" t="s">
        <v>27</v>
      </c>
      <c r="I441" s="26">
        <v>104.86752465649253</v>
      </c>
      <c r="J441" s="26">
        <v>104.81608917168752</v>
      </c>
      <c r="K441" s="10" t="s">
        <v>32</v>
      </c>
      <c r="L441" s="10" t="s">
        <v>29</v>
      </c>
      <c r="M441" s="10" t="s">
        <v>30</v>
      </c>
      <c r="N441" s="27">
        <f>G441</f>
        <v>45645</v>
      </c>
      <c r="O441" s="28">
        <v>1.3123287671232877</v>
      </c>
      <c r="P441" s="10" t="s">
        <v>29</v>
      </c>
      <c r="Q441" s="10" t="s">
        <v>29</v>
      </c>
      <c r="R441" s="10" t="s">
        <v>29</v>
      </c>
      <c r="S441" s="11">
        <v>45554</v>
      </c>
    </row>
    <row r="442" spans="1:19" ht="21">
      <c r="A442" s="12">
        <v>3</v>
      </c>
      <c r="B442" s="9" t="s">
        <v>33</v>
      </c>
      <c r="C442" s="9" t="s">
        <v>24</v>
      </c>
      <c r="D442" s="10" t="s">
        <v>34</v>
      </c>
      <c r="E442" s="10" t="s">
        <v>26</v>
      </c>
      <c r="F442" s="11">
        <v>44943</v>
      </c>
      <c r="G442" s="11">
        <v>46037</v>
      </c>
      <c r="H442" s="9" t="s">
        <v>35</v>
      </c>
      <c r="I442" s="26">
        <v>102.49818136075413</v>
      </c>
      <c r="J442" s="26">
        <v>102.2672356980475</v>
      </c>
      <c r="K442" s="10" t="s">
        <v>32</v>
      </c>
      <c r="L442" s="10" t="s">
        <v>29</v>
      </c>
      <c r="M442" s="10" t="s">
        <v>30</v>
      </c>
      <c r="N442" s="27">
        <f>G442</f>
        <v>46037</v>
      </c>
      <c r="O442" s="28">
        <v>2.3863013698630136</v>
      </c>
      <c r="P442" s="10" t="s">
        <v>29</v>
      </c>
      <c r="Q442" s="10" t="s">
        <v>29</v>
      </c>
      <c r="R442" s="10" t="s">
        <v>29</v>
      </c>
      <c r="S442" s="11">
        <v>45945</v>
      </c>
    </row>
    <row r="443" spans="1:19">
      <c r="A443" s="14"/>
    </row>
    <row r="444" spans="1:19">
      <c r="A444" s="14"/>
    </row>
    <row r="445" spans="1:19">
      <c r="A445" s="14"/>
    </row>
    <row r="446" spans="1:19">
      <c r="A446" s="49" t="s">
        <v>70</v>
      </c>
      <c r="B446" s="49"/>
      <c r="C446" s="49"/>
      <c r="D446" s="49"/>
      <c r="E446" s="49"/>
      <c r="F446" s="49"/>
      <c r="G446" s="49"/>
      <c r="H446" s="49"/>
      <c r="I446" s="49"/>
      <c r="J446" s="49"/>
      <c r="K446" s="49"/>
      <c r="L446" s="49"/>
      <c r="M446" s="49"/>
      <c r="N446" s="49"/>
      <c r="O446" s="49"/>
      <c r="P446" s="49"/>
      <c r="Q446" s="49"/>
      <c r="R446" s="49"/>
      <c r="S446" s="49"/>
    </row>
    <row r="447" spans="1:19" ht="45">
      <c r="A447" s="8" t="s">
        <v>4</v>
      </c>
      <c r="B447" s="8" t="s">
        <v>5</v>
      </c>
      <c r="C447" s="8" t="s">
        <v>6</v>
      </c>
      <c r="D447" s="8" t="s">
        <v>7</v>
      </c>
      <c r="E447" s="8" t="s">
        <v>8</v>
      </c>
      <c r="F447" s="8" t="s">
        <v>9</v>
      </c>
      <c r="G447" s="8" t="s">
        <v>10</v>
      </c>
      <c r="H447" s="8" t="s">
        <v>11</v>
      </c>
      <c r="I447" s="8" t="s">
        <v>12</v>
      </c>
      <c r="J447" s="8" t="s">
        <v>13</v>
      </c>
      <c r="K447" s="8" t="s">
        <v>14</v>
      </c>
      <c r="L447" s="8" t="s">
        <v>15</v>
      </c>
      <c r="M447" s="8" t="s">
        <v>16</v>
      </c>
      <c r="N447" s="8" t="s">
        <v>17</v>
      </c>
      <c r="O447" s="8" t="s">
        <v>18</v>
      </c>
      <c r="P447" s="8" t="s">
        <v>19</v>
      </c>
      <c r="Q447" s="8" t="s">
        <v>20</v>
      </c>
      <c r="R447" s="8" t="s">
        <v>21</v>
      </c>
      <c r="S447" s="8" t="s">
        <v>22</v>
      </c>
    </row>
    <row r="448" spans="1:19" ht="21">
      <c r="A448" s="9">
        <v>1</v>
      </c>
      <c r="B448" s="9" t="s">
        <v>23</v>
      </c>
      <c r="C448" s="9" t="s">
        <v>24</v>
      </c>
      <c r="D448" s="10" t="s">
        <v>25</v>
      </c>
      <c r="E448" s="10" t="s">
        <v>26</v>
      </c>
      <c r="F448" s="11">
        <v>44865</v>
      </c>
      <c r="G448" s="11">
        <v>45645</v>
      </c>
      <c r="H448" s="9" t="s">
        <v>27</v>
      </c>
      <c r="I448" s="26">
        <v>104.81940170741117</v>
      </c>
      <c r="J448" s="26">
        <v>104.63318986243141</v>
      </c>
      <c r="K448" s="10" t="s">
        <v>28</v>
      </c>
      <c r="L448" s="10" t="s">
        <v>29</v>
      </c>
      <c r="M448" s="10" t="s">
        <v>30</v>
      </c>
      <c r="N448" s="27">
        <f>G448</f>
        <v>45645</v>
      </c>
      <c r="O448" s="28">
        <v>1.3315068493150686</v>
      </c>
      <c r="P448" s="10" t="s">
        <v>29</v>
      </c>
      <c r="Q448" s="10" t="s">
        <v>29</v>
      </c>
      <c r="R448" s="10" t="s">
        <v>29</v>
      </c>
      <c r="S448" s="11">
        <v>45554</v>
      </c>
    </row>
    <row r="449" spans="1:19" ht="21">
      <c r="A449" s="12">
        <v>2</v>
      </c>
      <c r="B449" s="9" t="s">
        <v>23</v>
      </c>
      <c r="C449" s="9" t="s">
        <v>24</v>
      </c>
      <c r="D449" s="10" t="s">
        <v>31</v>
      </c>
      <c r="E449" s="10" t="s">
        <v>26</v>
      </c>
      <c r="F449" s="11">
        <v>44889</v>
      </c>
      <c r="G449" s="11">
        <v>45645</v>
      </c>
      <c r="H449" s="9" t="s">
        <v>27</v>
      </c>
      <c r="I449" s="26">
        <v>104.81608917168752</v>
      </c>
      <c r="J449" s="26">
        <v>104.63059877844174</v>
      </c>
      <c r="K449" s="10" t="s">
        <v>32</v>
      </c>
      <c r="L449" s="10" t="s">
        <v>29</v>
      </c>
      <c r="M449" s="10" t="s">
        <v>30</v>
      </c>
      <c r="N449" s="27">
        <f>G449</f>
        <v>45645</v>
      </c>
      <c r="O449" s="28">
        <v>1.3315068493150686</v>
      </c>
      <c r="P449" s="10" t="s">
        <v>29</v>
      </c>
      <c r="Q449" s="10" t="s">
        <v>29</v>
      </c>
      <c r="R449" s="10" t="s">
        <v>29</v>
      </c>
      <c r="S449" s="11">
        <v>45554</v>
      </c>
    </row>
    <row r="450" spans="1:19" ht="21">
      <c r="A450" s="12">
        <v>3</v>
      </c>
      <c r="B450" s="9" t="s">
        <v>33</v>
      </c>
      <c r="C450" s="9" t="s">
        <v>24</v>
      </c>
      <c r="D450" s="10" t="s">
        <v>34</v>
      </c>
      <c r="E450" s="10" t="s">
        <v>26</v>
      </c>
      <c r="F450" s="11">
        <v>44943</v>
      </c>
      <c r="G450" s="11">
        <v>46037</v>
      </c>
      <c r="H450" s="9" t="s">
        <v>35</v>
      </c>
      <c r="I450" s="26">
        <v>102.2672356980475</v>
      </c>
      <c r="J450" s="26">
        <v>102.58666455496842</v>
      </c>
      <c r="K450" s="10" t="s">
        <v>32</v>
      </c>
      <c r="L450" s="10" t="s">
        <v>29</v>
      </c>
      <c r="M450" s="10" t="s">
        <v>30</v>
      </c>
      <c r="N450" s="27">
        <f>G450</f>
        <v>46037</v>
      </c>
      <c r="O450" s="28">
        <v>2.4054794520547946</v>
      </c>
      <c r="P450" s="10" t="s">
        <v>29</v>
      </c>
      <c r="Q450" s="10" t="s">
        <v>29</v>
      </c>
      <c r="R450" s="10" t="s">
        <v>29</v>
      </c>
      <c r="S450" s="11">
        <v>45945</v>
      </c>
    </row>
    <row r="451" spans="1:19">
      <c r="A451" s="14"/>
    </row>
    <row r="452" spans="1:19">
      <c r="A452" s="14"/>
    </row>
    <row r="453" spans="1:19">
      <c r="A453" s="14"/>
    </row>
    <row r="454" spans="1:19">
      <c r="A454" s="49" t="s">
        <v>69</v>
      </c>
      <c r="B454" s="49"/>
      <c r="C454" s="49"/>
      <c r="D454" s="49"/>
      <c r="E454" s="49"/>
      <c r="F454" s="49"/>
      <c r="G454" s="49"/>
      <c r="H454" s="49"/>
      <c r="I454" s="49"/>
      <c r="J454" s="49"/>
      <c r="K454" s="49"/>
      <c r="L454" s="49"/>
      <c r="M454" s="49"/>
      <c r="N454" s="49"/>
      <c r="O454" s="49"/>
      <c r="P454" s="49"/>
      <c r="Q454" s="49"/>
      <c r="R454" s="49"/>
      <c r="S454" s="49"/>
    </row>
    <row r="455" spans="1:19" ht="45">
      <c r="A455" s="8" t="s">
        <v>4</v>
      </c>
      <c r="B455" s="8" t="s">
        <v>5</v>
      </c>
      <c r="C455" s="8" t="s">
        <v>6</v>
      </c>
      <c r="D455" s="8" t="s">
        <v>7</v>
      </c>
      <c r="E455" s="8" t="s">
        <v>8</v>
      </c>
      <c r="F455" s="8" t="s">
        <v>9</v>
      </c>
      <c r="G455" s="8" t="s">
        <v>10</v>
      </c>
      <c r="H455" s="8" t="s">
        <v>11</v>
      </c>
      <c r="I455" s="8" t="s">
        <v>12</v>
      </c>
      <c r="J455" s="8" t="s">
        <v>13</v>
      </c>
      <c r="K455" s="8" t="s">
        <v>14</v>
      </c>
      <c r="L455" s="8" t="s">
        <v>15</v>
      </c>
      <c r="M455" s="8" t="s">
        <v>16</v>
      </c>
      <c r="N455" s="8" t="s">
        <v>17</v>
      </c>
      <c r="O455" s="8" t="s">
        <v>18</v>
      </c>
      <c r="P455" s="8" t="s">
        <v>19</v>
      </c>
      <c r="Q455" s="8" t="s">
        <v>20</v>
      </c>
      <c r="R455" s="8" t="s">
        <v>21</v>
      </c>
      <c r="S455" s="8" t="s">
        <v>22</v>
      </c>
    </row>
    <row r="456" spans="1:19" ht="21">
      <c r="A456" s="9">
        <v>1</v>
      </c>
      <c r="B456" s="9" t="s">
        <v>23</v>
      </c>
      <c r="C456" s="9" t="s">
        <v>24</v>
      </c>
      <c r="D456" s="10" t="s">
        <v>25</v>
      </c>
      <c r="E456" s="10" t="s">
        <v>26</v>
      </c>
      <c r="F456" s="11">
        <v>44865</v>
      </c>
      <c r="G456" s="11">
        <v>45645</v>
      </c>
      <c r="H456" s="9" t="s">
        <v>27</v>
      </c>
      <c r="I456" s="26">
        <v>104.63318986243141</v>
      </c>
      <c r="J456" s="26">
        <v>104.48754035976559</v>
      </c>
      <c r="K456" s="10" t="s">
        <v>28</v>
      </c>
      <c r="L456" s="10" t="s">
        <v>29</v>
      </c>
      <c r="M456" s="10" t="s">
        <v>30</v>
      </c>
      <c r="N456" s="27">
        <f>G456</f>
        <v>45645</v>
      </c>
      <c r="O456" s="28">
        <v>1.3506849315068492</v>
      </c>
      <c r="P456" s="10" t="s">
        <v>29</v>
      </c>
      <c r="Q456" s="10" t="s">
        <v>29</v>
      </c>
      <c r="R456" s="10" t="s">
        <v>29</v>
      </c>
      <c r="S456" s="11">
        <v>45554</v>
      </c>
    </row>
    <row r="457" spans="1:19" ht="21">
      <c r="A457" s="12">
        <v>2</v>
      </c>
      <c r="B457" s="9" t="s">
        <v>23</v>
      </c>
      <c r="C457" s="9" t="s">
        <v>24</v>
      </c>
      <c r="D457" s="10" t="s">
        <v>31</v>
      </c>
      <c r="E457" s="10" t="s">
        <v>26</v>
      </c>
      <c r="F457" s="11">
        <v>44889</v>
      </c>
      <c r="G457" s="11">
        <v>45645</v>
      </c>
      <c r="H457" s="9" t="s">
        <v>27</v>
      </c>
      <c r="I457" s="26">
        <v>104.63059877844174</v>
      </c>
      <c r="J457" s="26">
        <v>104.48562745192524</v>
      </c>
      <c r="K457" s="10" t="s">
        <v>32</v>
      </c>
      <c r="L457" s="10" t="s">
        <v>29</v>
      </c>
      <c r="M457" s="10" t="s">
        <v>30</v>
      </c>
      <c r="N457" s="27">
        <f>G457</f>
        <v>45645</v>
      </c>
      <c r="O457" s="28">
        <v>1.3506849315068492</v>
      </c>
      <c r="P457" s="10" t="s">
        <v>29</v>
      </c>
      <c r="Q457" s="10" t="s">
        <v>29</v>
      </c>
      <c r="R457" s="10" t="s">
        <v>29</v>
      </c>
      <c r="S457" s="11">
        <v>45554</v>
      </c>
    </row>
    <row r="458" spans="1:19" ht="21">
      <c r="A458" s="12">
        <v>3</v>
      </c>
      <c r="B458" s="9" t="s">
        <v>33</v>
      </c>
      <c r="C458" s="9" t="s">
        <v>24</v>
      </c>
      <c r="D458" s="10" t="s">
        <v>34</v>
      </c>
      <c r="E458" s="10" t="s">
        <v>26</v>
      </c>
      <c r="F458" s="11">
        <v>44943</v>
      </c>
      <c r="G458" s="11">
        <v>46037</v>
      </c>
      <c r="H458" s="9" t="s">
        <v>35</v>
      </c>
      <c r="I458" s="26">
        <v>102.58666455496842</v>
      </c>
      <c r="J458" s="26">
        <v>102.28121618319506</v>
      </c>
      <c r="K458" s="10" t="s">
        <v>32</v>
      </c>
      <c r="L458" s="10" t="s">
        <v>29</v>
      </c>
      <c r="M458" s="10" t="s">
        <v>30</v>
      </c>
      <c r="N458" s="27">
        <f>G458</f>
        <v>46037</v>
      </c>
      <c r="O458" s="28">
        <v>2.4246575342465753</v>
      </c>
      <c r="P458" s="10" t="s">
        <v>29</v>
      </c>
      <c r="Q458" s="10" t="s">
        <v>29</v>
      </c>
      <c r="R458" s="10" t="s">
        <v>29</v>
      </c>
      <c r="S458" s="11">
        <v>45945</v>
      </c>
    </row>
    <row r="459" spans="1:19">
      <c r="A459" s="14"/>
    </row>
    <row r="460" spans="1:19">
      <c r="A460" s="14"/>
    </row>
    <row r="461" spans="1:19">
      <c r="A461" s="14"/>
    </row>
    <row r="462" spans="1:19">
      <c r="A462" s="49" t="s">
        <v>68</v>
      </c>
      <c r="B462" s="49"/>
      <c r="C462" s="49"/>
      <c r="D462" s="49"/>
      <c r="E462" s="49"/>
      <c r="F462" s="49"/>
      <c r="G462" s="49"/>
      <c r="H462" s="49"/>
      <c r="I462" s="49"/>
      <c r="J462" s="49"/>
      <c r="K462" s="49"/>
      <c r="L462" s="49"/>
      <c r="M462" s="49"/>
      <c r="N462" s="49"/>
      <c r="O462" s="49"/>
      <c r="P462" s="49"/>
      <c r="Q462" s="49"/>
      <c r="R462" s="49"/>
      <c r="S462" s="49"/>
    </row>
    <row r="463" spans="1:19" ht="45">
      <c r="A463" s="8" t="s">
        <v>4</v>
      </c>
      <c r="B463" s="8" t="s">
        <v>5</v>
      </c>
      <c r="C463" s="8" t="s">
        <v>6</v>
      </c>
      <c r="D463" s="8" t="s">
        <v>7</v>
      </c>
      <c r="E463" s="8" t="s">
        <v>8</v>
      </c>
      <c r="F463" s="8" t="s">
        <v>9</v>
      </c>
      <c r="G463" s="8" t="s">
        <v>10</v>
      </c>
      <c r="H463" s="8" t="s">
        <v>11</v>
      </c>
      <c r="I463" s="8" t="s">
        <v>12</v>
      </c>
      <c r="J463" s="8" t="s">
        <v>13</v>
      </c>
      <c r="K463" s="8" t="s">
        <v>14</v>
      </c>
      <c r="L463" s="8" t="s">
        <v>15</v>
      </c>
      <c r="M463" s="8" t="s">
        <v>16</v>
      </c>
      <c r="N463" s="8" t="s">
        <v>17</v>
      </c>
      <c r="O463" s="8" t="s">
        <v>18</v>
      </c>
      <c r="P463" s="8" t="s">
        <v>19</v>
      </c>
      <c r="Q463" s="8" t="s">
        <v>20</v>
      </c>
      <c r="R463" s="8" t="s">
        <v>21</v>
      </c>
      <c r="S463" s="8" t="s">
        <v>22</v>
      </c>
    </row>
    <row r="464" spans="1:19" ht="21">
      <c r="A464" s="9">
        <v>1</v>
      </c>
      <c r="B464" s="9" t="s">
        <v>23</v>
      </c>
      <c r="C464" s="9" t="s">
        <v>24</v>
      </c>
      <c r="D464" s="10" t="s">
        <v>25</v>
      </c>
      <c r="E464" s="10" t="s">
        <v>26</v>
      </c>
      <c r="F464" s="11">
        <v>44865</v>
      </c>
      <c r="G464" s="11">
        <v>45645</v>
      </c>
      <c r="H464" s="9" t="s">
        <v>27</v>
      </c>
      <c r="I464" s="26">
        <v>104.48754035976559</v>
      </c>
      <c r="J464" s="26">
        <v>104.40556442713434</v>
      </c>
      <c r="K464" s="10" t="s">
        <v>28</v>
      </c>
      <c r="L464" s="10" t="s">
        <v>29</v>
      </c>
      <c r="M464" s="10" t="s">
        <v>30</v>
      </c>
      <c r="N464" s="27">
        <f>G464</f>
        <v>45645</v>
      </c>
      <c r="O464" s="28">
        <v>1.3698630136986301</v>
      </c>
      <c r="P464" s="10" t="s">
        <v>29</v>
      </c>
      <c r="Q464" s="10" t="s">
        <v>29</v>
      </c>
      <c r="R464" s="10" t="s">
        <v>29</v>
      </c>
      <c r="S464" s="11">
        <v>45554</v>
      </c>
    </row>
    <row r="465" spans="1:19" ht="21">
      <c r="A465" s="12">
        <v>2</v>
      </c>
      <c r="B465" s="9" t="s">
        <v>23</v>
      </c>
      <c r="C465" s="9" t="s">
        <v>24</v>
      </c>
      <c r="D465" s="10" t="s">
        <v>31</v>
      </c>
      <c r="E465" s="10" t="s">
        <v>26</v>
      </c>
      <c r="F465" s="11">
        <v>44889</v>
      </c>
      <c r="G465" s="11">
        <v>45645</v>
      </c>
      <c r="H465" s="9" t="s">
        <v>27</v>
      </c>
      <c r="I465" s="26">
        <v>104.48562745192524</v>
      </c>
      <c r="J465" s="26">
        <v>104.41106005901241</v>
      </c>
      <c r="K465" s="10" t="s">
        <v>32</v>
      </c>
      <c r="L465" s="10" t="s">
        <v>29</v>
      </c>
      <c r="M465" s="10" t="s">
        <v>30</v>
      </c>
      <c r="N465" s="27">
        <f>G465</f>
        <v>45645</v>
      </c>
      <c r="O465" s="28">
        <v>1.3698630136986301</v>
      </c>
      <c r="P465" s="10" t="s">
        <v>29</v>
      </c>
      <c r="Q465" s="10" t="s">
        <v>29</v>
      </c>
      <c r="R465" s="10" t="s">
        <v>29</v>
      </c>
      <c r="S465" s="11">
        <v>45554</v>
      </c>
    </row>
    <row r="466" spans="1:19" ht="21">
      <c r="A466" s="12">
        <v>3</v>
      </c>
      <c r="B466" s="9" t="s">
        <v>33</v>
      </c>
      <c r="C466" s="9" t="s">
        <v>24</v>
      </c>
      <c r="D466" s="10" t="s">
        <v>34</v>
      </c>
      <c r="E466" s="10" t="s">
        <v>26</v>
      </c>
      <c r="F466" s="11">
        <v>44943</v>
      </c>
      <c r="G466" s="11">
        <v>46037</v>
      </c>
      <c r="H466" s="9" t="s">
        <v>35</v>
      </c>
      <c r="I466" s="26">
        <v>102.28121618319506</v>
      </c>
      <c r="J466" s="26">
        <v>102.47294511225476</v>
      </c>
      <c r="K466" s="10" t="s">
        <v>32</v>
      </c>
      <c r="L466" s="10" t="s">
        <v>29</v>
      </c>
      <c r="M466" s="10" t="s">
        <v>30</v>
      </c>
      <c r="N466" s="27">
        <f>G466</f>
        <v>46037</v>
      </c>
      <c r="O466" s="28">
        <v>2.4438356164383563</v>
      </c>
      <c r="P466" s="10" t="s">
        <v>29</v>
      </c>
      <c r="Q466" s="10" t="s">
        <v>29</v>
      </c>
      <c r="R466" s="10" t="s">
        <v>29</v>
      </c>
      <c r="S466" s="11">
        <v>45945</v>
      </c>
    </row>
    <row r="467" spans="1:19">
      <c r="A467" s="14"/>
    </row>
    <row r="468" spans="1:19">
      <c r="A468" s="14"/>
    </row>
    <row r="469" spans="1:19">
      <c r="A469" s="14"/>
    </row>
    <row r="470" spans="1:19">
      <c r="A470" s="49" t="s">
        <v>67</v>
      </c>
      <c r="B470" s="49"/>
      <c r="C470" s="49"/>
      <c r="D470" s="49"/>
      <c r="E470" s="49"/>
      <c r="F470" s="49"/>
      <c r="G470" s="49"/>
      <c r="H470" s="49"/>
      <c r="I470" s="49"/>
      <c r="J470" s="49"/>
      <c r="K470" s="49"/>
      <c r="L470" s="49"/>
      <c r="M470" s="49"/>
      <c r="N470" s="49"/>
      <c r="O470" s="49"/>
      <c r="P470" s="49"/>
      <c r="Q470" s="49"/>
      <c r="R470" s="49"/>
      <c r="S470" s="49"/>
    </row>
    <row r="471" spans="1:19" ht="45">
      <c r="A471" s="8" t="s">
        <v>4</v>
      </c>
      <c r="B471" s="8" t="s">
        <v>5</v>
      </c>
      <c r="C471" s="8" t="s">
        <v>6</v>
      </c>
      <c r="D471" s="8" t="s">
        <v>7</v>
      </c>
      <c r="E471" s="8" t="s">
        <v>8</v>
      </c>
      <c r="F471" s="8" t="s">
        <v>9</v>
      </c>
      <c r="G471" s="8" t="s">
        <v>10</v>
      </c>
      <c r="H471" s="8" t="s">
        <v>11</v>
      </c>
      <c r="I471" s="8" t="s">
        <v>12</v>
      </c>
      <c r="J471" s="8" t="s">
        <v>13</v>
      </c>
      <c r="K471" s="8" t="s">
        <v>14</v>
      </c>
      <c r="L471" s="8" t="s">
        <v>15</v>
      </c>
      <c r="M471" s="8" t="s">
        <v>16</v>
      </c>
      <c r="N471" s="8" t="s">
        <v>17</v>
      </c>
      <c r="O471" s="8" t="s">
        <v>18</v>
      </c>
      <c r="P471" s="8" t="s">
        <v>19</v>
      </c>
      <c r="Q471" s="8" t="s">
        <v>20</v>
      </c>
      <c r="R471" s="8" t="s">
        <v>21</v>
      </c>
      <c r="S471" s="8" t="s">
        <v>22</v>
      </c>
    </row>
    <row r="472" spans="1:19" ht="21">
      <c r="A472" s="9">
        <v>1</v>
      </c>
      <c r="B472" s="9" t="s">
        <v>23</v>
      </c>
      <c r="C472" s="9" t="s">
        <v>24</v>
      </c>
      <c r="D472" s="10" t="s">
        <v>25</v>
      </c>
      <c r="E472" s="10" t="s">
        <v>26</v>
      </c>
      <c r="F472" s="11">
        <v>44865</v>
      </c>
      <c r="G472" s="11">
        <v>45645</v>
      </c>
      <c r="H472" s="9" t="s">
        <v>27</v>
      </c>
      <c r="I472" s="26">
        <v>104.40556442713434</v>
      </c>
      <c r="J472" s="26">
        <v>104.51765578905524</v>
      </c>
      <c r="K472" s="10" t="s">
        <v>28</v>
      </c>
      <c r="L472" s="10" t="s">
        <v>29</v>
      </c>
      <c r="M472" s="10" t="s">
        <v>30</v>
      </c>
      <c r="N472" s="27">
        <f>G472</f>
        <v>45645</v>
      </c>
      <c r="O472" s="28">
        <v>1.3890410958904109</v>
      </c>
      <c r="P472" s="10" t="s">
        <v>29</v>
      </c>
      <c r="Q472" s="10" t="s">
        <v>29</v>
      </c>
      <c r="R472" s="10" t="s">
        <v>29</v>
      </c>
      <c r="S472" s="11">
        <v>45554</v>
      </c>
    </row>
    <row r="473" spans="1:19" ht="21">
      <c r="A473" s="12">
        <v>2</v>
      </c>
      <c r="B473" s="9" t="s">
        <v>23</v>
      </c>
      <c r="C473" s="9" t="s">
        <v>24</v>
      </c>
      <c r="D473" s="10" t="s">
        <v>31</v>
      </c>
      <c r="E473" s="10" t="s">
        <v>26</v>
      </c>
      <c r="F473" s="11">
        <v>44889</v>
      </c>
      <c r="G473" s="11">
        <v>45645</v>
      </c>
      <c r="H473" s="9" t="s">
        <v>27</v>
      </c>
      <c r="I473" s="26">
        <v>104.41106005901241</v>
      </c>
      <c r="J473" s="26">
        <v>104.51764520139021</v>
      </c>
      <c r="K473" s="10" t="s">
        <v>32</v>
      </c>
      <c r="L473" s="10" t="s">
        <v>29</v>
      </c>
      <c r="M473" s="10" t="s">
        <v>30</v>
      </c>
      <c r="N473" s="27">
        <f>G473</f>
        <v>45645</v>
      </c>
      <c r="O473" s="28">
        <v>1.3890410958904109</v>
      </c>
      <c r="P473" s="10" t="s">
        <v>29</v>
      </c>
      <c r="Q473" s="10" t="s">
        <v>29</v>
      </c>
      <c r="R473" s="10" t="s">
        <v>29</v>
      </c>
      <c r="S473" s="11">
        <v>45554</v>
      </c>
    </row>
    <row r="474" spans="1:19" ht="21">
      <c r="A474" s="12">
        <v>3</v>
      </c>
      <c r="B474" s="9" t="s">
        <v>33</v>
      </c>
      <c r="C474" s="9" t="s">
        <v>24</v>
      </c>
      <c r="D474" s="10" t="s">
        <v>34</v>
      </c>
      <c r="E474" s="10" t="s">
        <v>26</v>
      </c>
      <c r="F474" s="11">
        <v>44943</v>
      </c>
      <c r="G474" s="11">
        <v>46037</v>
      </c>
      <c r="H474" s="9" t="s">
        <v>35</v>
      </c>
      <c r="I474" s="26">
        <v>102.47294511225476</v>
      </c>
      <c r="J474" s="26">
        <v>102.39138329676473</v>
      </c>
      <c r="K474" s="10" t="s">
        <v>32</v>
      </c>
      <c r="L474" s="10" t="s">
        <v>29</v>
      </c>
      <c r="M474" s="10" t="s">
        <v>30</v>
      </c>
      <c r="N474" s="27">
        <f>G474</f>
        <v>46037</v>
      </c>
      <c r="O474" s="28">
        <v>2.463013698630137</v>
      </c>
      <c r="P474" s="10" t="s">
        <v>29</v>
      </c>
      <c r="Q474" s="10" t="s">
        <v>29</v>
      </c>
      <c r="R474" s="10" t="s">
        <v>29</v>
      </c>
      <c r="S474" s="11">
        <v>45945</v>
      </c>
    </row>
    <row r="475" spans="1:19">
      <c r="A475" s="14"/>
    </row>
    <row r="476" spans="1:19">
      <c r="A476" s="14"/>
    </row>
    <row r="477" spans="1:19">
      <c r="A477" s="14"/>
    </row>
    <row r="478" spans="1:19">
      <c r="A478" s="49" t="s">
        <v>66</v>
      </c>
      <c r="B478" s="49"/>
      <c r="C478" s="49"/>
      <c r="D478" s="49"/>
      <c r="E478" s="49"/>
      <c r="F478" s="49"/>
      <c r="G478" s="49"/>
      <c r="H478" s="49"/>
      <c r="I478" s="49"/>
      <c r="J478" s="49"/>
      <c r="K478" s="49"/>
      <c r="L478" s="49"/>
      <c r="M478" s="49"/>
      <c r="N478" s="49"/>
      <c r="O478" s="49"/>
      <c r="P478" s="49"/>
      <c r="Q478" s="49"/>
      <c r="R478" s="49"/>
      <c r="S478" s="49"/>
    </row>
    <row r="479" spans="1:19" ht="45">
      <c r="A479" s="8" t="s">
        <v>4</v>
      </c>
      <c r="B479" s="8" t="s">
        <v>5</v>
      </c>
      <c r="C479" s="8" t="s">
        <v>6</v>
      </c>
      <c r="D479" s="8" t="s">
        <v>7</v>
      </c>
      <c r="E479" s="8" t="s">
        <v>8</v>
      </c>
      <c r="F479" s="8" t="s">
        <v>9</v>
      </c>
      <c r="G479" s="8" t="s">
        <v>10</v>
      </c>
      <c r="H479" s="8" t="s">
        <v>11</v>
      </c>
      <c r="I479" s="8" t="s">
        <v>12</v>
      </c>
      <c r="J479" s="8" t="s">
        <v>13</v>
      </c>
      <c r="K479" s="8" t="s">
        <v>14</v>
      </c>
      <c r="L479" s="8" t="s">
        <v>15</v>
      </c>
      <c r="M479" s="8" t="s">
        <v>16</v>
      </c>
      <c r="N479" s="8" t="s">
        <v>17</v>
      </c>
      <c r="O479" s="8" t="s">
        <v>18</v>
      </c>
      <c r="P479" s="8" t="s">
        <v>19</v>
      </c>
      <c r="Q479" s="8" t="s">
        <v>20</v>
      </c>
      <c r="R479" s="8" t="s">
        <v>21</v>
      </c>
      <c r="S479" s="8" t="s">
        <v>22</v>
      </c>
    </row>
    <row r="480" spans="1:19" ht="21">
      <c r="A480" s="9">
        <v>1</v>
      </c>
      <c r="B480" s="9" t="s">
        <v>23</v>
      </c>
      <c r="C480" s="9" t="s">
        <v>24</v>
      </c>
      <c r="D480" s="10" t="s">
        <v>25</v>
      </c>
      <c r="E480" s="10" t="s">
        <v>26</v>
      </c>
      <c r="F480" s="11">
        <v>44865</v>
      </c>
      <c r="G480" s="11">
        <v>45645</v>
      </c>
      <c r="H480" s="9" t="s">
        <v>27</v>
      </c>
      <c r="I480" s="26">
        <v>104.51765578905524</v>
      </c>
      <c r="J480" s="26">
        <v>104.32465445271365</v>
      </c>
      <c r="K480" s="10" t="s">
        <v>28</v>
      </c>
      <c r="L480" s="10" t="s">
        <v>29</v>
      </c>
      <c r="M480" s="10" t="s">
        <v>30</v>
      </c>
      <c r="N480" s="27">
        <f>G480</f>
        <v>45645</v>
      </c>
      <c r="O480" s="28">
        <v>1.4082191780821918</v>
      </c>
      <c r="P480" s="10" t="s">
        <v>29</v>
      </c>
      <c r="Q480" s="10" t="s">
        <v>29</v>
      </c>
      <c r="R480" s="10" t="s">
        <v>29</v>
      </c>
      <c r="S480" s="11">
        <v>45554</v>
      </c>
    </row>
    <row r="481" spans="1:19" ht="21">
      <c r="A481" s="12">
        <v>2</v>
      </c>
      <c r="B481" s="9" t="s">
        <v>23</v>
      </c>
      <c r="C481" s="9" t="s">
        <v>24</v>
      </c>
      <c r="D481" s="10" t="s">
        <v>31</v>
      </c>
      <c r="E481" s="10" t="s">
        <v>26</v>
      </c>
      <c r="F481" s="11">
        <v>44889</v>
      </c>
      <c r="G481" s="11">
        <v>45645</v>
      </c>
      <c r="H481" s="9" t="s">
        <v>27</v>
      </c>
      <c r="I481" s="26">
        <v>104.51764520139021</v>
      </c>
      <c r="J481" s="26">
        <v>104.32458093191084</v>
      </c>
      <c r="K481" s="10" t="s">
        <v>32</v>
      </c>
      <c r="L481" s="10" t="s">
        <v>29</v>
      </c>
      <c r="M481" s="10" t="s">
        <v>30</v>
      </c>
      <c r="N481" s="27">
        <f>G481</f>
        <v>45645</v>
      </c>
      <c r="O481" s="28">
        <v>1.4082191780821918</v>
      </c>
      <c r="P481" s="10" t="s">
        <v>29</v>
      </c>
      <c r="Q481" s="10" t="s">
        <v>29</v>
      </c>
      <c r="R481" s="10" t="s">
        <v>29</v>
      </c>
      <c r="S481" s="11">
        <v>45554</v>
      </c>
    </row>
    <row r="482" spans="1:19" ht="21">
      <c r="A482" s="12">
        <v>3</v>
      </c>
      <c r="B482" s="9" t="s">
        <v>33</v>
      </c>
      <c r="C482" s="9" t="s">
        <v>24</v>
      </c>
      <c r="D482" s="10" t="s">
        <v>34</v>
      </c>
      <c r="E482" s="10" t="s">
        <v>26</v>
      </c>
      <c r="F482" s="11">
        <v>44943</v>
      </c>
      <c r="G482" s="11">
        <v>46037</v>
      </c>
      <c r="H482" s="9" t="s">
        <v>35</v>
      </c>
      <c r="I482" s="26">
        <v>102.39138329676473</v>
      </c>
      <c r="J482" s="26">
        <v>102.172116433112</v>
      </c>
      <c r="K482" s="10" t="s">
        <v>32</v>
      </c>
      <c r="L482" s="10" t="s">
        <v>29</v>
      </c>
      <c r="M482" s="10" t="s">
        <v>30</v>
      </c>
      <c r="N482" s="27">
        <f>G482</f>
        <v>46037</v>
      </c>
      <c r="O482" s="28">
        <v>2.4821917808219176</v>
      </c>
      <c r="P482" s="10" t="s">
        <v>29</v>
      </c>
      <c r="Q482" s="10" t="s">
        <v>29</v>
      </c>
      <c r="R482" s="10" t="s">
        <v>29</v>
      </c>
      <c r="S482" s="11">
        <v>45945</v>
      </c>
    </row>
    <row r="483" spans="1:19">
      <c r="A483" s="14"/>
    </row>
    <row r="484" spans="1:19">
      <c r="A484" s="14"/>
    </row>
    <row r="485" spans="1:19">
      <c r="A485" s="14"/>
    </row>
    <row r="486" spans="1:19">
      <c r="A486" s="49" t="s">
        <v>65</v>
      </c>
      <c r="B486" s="49"/>
      <c r="C486" s="49"/>
      <c r="D486" s="49"/>
      <c r="E486" s="49"/>
      <c r="F486" s="49"/>
      <c r="G486" s="49"/>
      <c r="H486" s="49"/>
      <c r="I486" s="49"/>
      <c r="J486" s="49"/>
      <c r="K486" s="49"/>
      <c r="L486" s="49"/>
      <c r="M486" s="49"/>
      <c r="N486" s="49"/>
      <c r="O486" s="49"/>
      <c r="P486" s="49"/>
      <c r="Q486" s="49"/>
      <c r="R486" s="49"/>
      <c r="S486" s="49"/>
    </row>
    <row r="487" spans="1:19" ht="45">
      <c r="A487" s="8" t="s">
        <v>4</v>
      </c>
      <c r="B487" s="8" t="s">
        <v>5</v>
      </c>
      <c r="C487" s="8" t="s">
        <v>6</v>
      </c>
      <c r="D487" s="8" t="s">
        <v>7</v>
      </c>
      <c r="E487" s="8" t="s">
        <v>8</v>
      </c>
      <c r="F487" s="8" t="s">
        <v>9</v>
      </c>
      <c r="G487" s="8" t="s">
        <v>10</v>
      </c>
      <c r="H487" s="8" t="s">
        <v>11</v>
      </c>
      <c r="I487" s="8" t="s">
        <v>12</v>
      </c>
      <c r="J487" s="8" t="s">
        <v>13</v>
      </c>
      <c r="K487" s="8" t="s">
        <v>14</v>
      </c>
      <c r="L487" s="8" t="s">
        <v>15</v>
      </c>
      <c r="M487" s="8" t="s">
        <v>16</v>
      </c>
      <c r="N487" s="8" t="s">
        <v>17</v>
      </c>
      <c r="O487" s="8" t="s">
        <v>18</v>
      </c>
      <c r="P487" s="8" t="s">
        <v>19</v>
      </c>
      <c r="Q487" s="8" t="s">
        <v>20</v>
      </c>
      <c r="R487" s="8" t="s">
        <v>21</v>
      </c>
      <c r="S487" s="8" t="s">
        <v>22</v>
      </c>
    </row>
    <row r="488" spans="1:19" ht="21">
      <c r="A488" s="9">
        <v>1</v>
      </c>
      <c r="B488" s="9" t="s">
        <v>23</v>
      </c>
      <c r="C488" s="9" t="s">
        <v>24</v>
      </c>
      <c r="D488" s="10" t="s">
        <v>25</v>
      </c>
      <c r="E488" s="10" t="s">
        <v>26</v>
      </c>
      <c r="F488" s="11">
        <v>44865</v>
      </c>
      <c r="G488" s="11">
        <v>45645</v>
      </c>
      <c r="H488" s="9" t="s">
        <v>27</v>
      </c>
      <c r="I488" s="26">
        <v>104.32465445271365</v>
      </c>
      <c r="J488" s="26">
        <v>104.12816162929477</v>
      </c>
      <c r="K488" s="10" t="s">
        <v>28</v>
      </c>
      <c r="L488" s="10" t="s">
        <v>29</v>
      </c>
      <c r="M488" s="10" t="s">
        <v>30</v>
      </c>
      <c r="N488" s="27">
        <f>G488</f>
        <v>45645</v>
      </c>
      <c r="O488" s="28">
        <v>1.4273972602739726</v>
      </c>
      <c r="P488" s="10" t="s">
        <v>29</v>
      </c>
      <c r="Q488" s="10" t="s">
        <v>29</v>
      </c>
      <c r="R488" s="10" t="s">
        <v>29</v>
      </c>
      <c r="S488" s="11">
        <v>45554</v>
      </c>
    </row>
    <row r="489" spans="1:19" ht="21">
      <c r="A489" s="12">
        <v>2</v>
      </c>
      <c r="B489" s="9" t="s">
        <v>23</v>
      </c>
      <c r="C489" s="9" t="s">
        <v>24</v>
      </c>
      <c r="D489" s="10" t="s">
        <v>31</v>
      </c>
      <c r="E489" s="10" t="s">
        <v>26</v>
      </c>
      <c r="F489" s="11">
        <v>44889</v>
      </c>
      <c r="G489" s="11">
        <v>45645</v>
      </c>
      <c r="H489" s="9" t="s">
        <v>27</v>
      </c>
      <c r="I489" s="26">
        <v>104.32458093191084</v>
      </c>
      <c r="J489" s="26">
        <v>104.13479579195962</v>
      </c>
      <c r="K489" s="10" t="s">
        <v>32</v>
      </c>
      <c r="L489" s="10" t="s">
        <v>29</v>
      </c>
      <c r="M489" s="10" t="s">
        <v>30</v>
      </c>
      <c r="N489" s="27">
        <f>G489</f>
        <v>45645</v>
      </c>
      <c r="O489" s="28">
        <v>1.4273972602739726</v>
      </c>
      <c r="P489" s="10" t="s">
        <v>29</v>
      </c>
      <c r="Q489" s="10" t="s">
        <v>29</v>
      </c>
      <c r="R489" s="10" t="s">
        <v>29</v>
      </c>
      <c r="S489" s="11">
        <v>45554</v>
      </c>
    </row>
    <row r="490" spans="1:19" ht="21">
      <c r="A490" s="12">
        <v>3</v>
      </c>
      <c r="B490" s="9" t="s">
        <v>33</v>
      </c>
      <c r="C490" s="9" t="s">
        <v>24</v>
      </c>
      <c r="D490" s="10" t="s">
        <v>34</v>
      </c>
      <c r="E490" s="10" t="s">
        <v>26</v>
      </c>
      <c r="F490" s="11">
        <v>44943</v>
      </c>
      <c r="G490" s="11">
        <v>46037</v>
      </c>
      <c r="H490" s="9" t="s">
        <v>35</v>
      </c>
      <c r="I490" s="26">
        <v>102.172116433112</v>
      </c>
      <c r="J490" s="26">
        <v>101.95844245678185</v>
      </c>
      <c r="K490" s="10" t="s">
        <v>32</v>
      </c>
      <c r="L490" s="10" t="s">
        <v>29</v>
      </c>
      <c r="M490" s="10" t="s">
        <v>30</v>
      </c>
      <c r="N490" s="27">
        <f>G490</f>
        <v>46037</v>
      </c>
      <c r="O490" s="28">
        <v>2.5013698630136987</v>
      </c>
      <c r="P490" s="10" t="s">
        <v>29</v>
      </c>
      <c r="Q490" s="10" t="s">
        <v>29</v>
      </c>
      <c r="R490" s="10" t="s">
        <v>29</v>
      </c>
      <c r="S490" s="11">
        <v>45945</v>
      </c>
    </row>
    <row r="491" spans="1:19">
      <c r="A491" s="14"/>
    </row>
    <row r="492" spans="1:19">
      <c r="A492" s="14"/>
    </row>
    <row r="493" spans="1:19">
      <c r="A493" s="14"/>
    </row>
    <row r="494" spans="1:19">
      <c r="A494" s="49" t="s">
        <v>64</v>
      </c>
      <c r="B494" s="49"/>
      <c r="C494" s="49"/>
      <c r="D494" s="49"/>
      <c r="E494" s="49"/>
      <c r="F494" s="49"/>
      <c r="G494" s="49"/>
      <c r="H494" s="49"/>
      <c r="I494" s="49"/>
      <c r="J494" s="49"/>
      <c r="K494" s="49"/>
      <c r="L494" s="49"/>
      <c r="M494" s="49"/>
      <c r="N494" s="49"/>
      <c r="O494" s="49"/>
      <c r="P494" s="49"/>
      <c r="Q494" s="49"/>
      <c r="R494" s="49"/>
      <c r="S494" s="49"/>
    </row>
    <row r="495" spans="1:19" ht="45">
      <c r="A495" s="8" t="s">
        <v>4</v>
      </c>
      <c r="B495" s="8" t="s">
        <v>5</v>
      </c>
      <c r="C495" s="8" t="s">
        <v>6</v>
      </c>
      <c r="D495" s="8" t="s">
        <v>7</v>
      </c>
      <c r="E495" s="8" t="s">
        <v>8</v>
      </c>
      <c r="F495" s="8" t="s">
        <v>9</v>
      </c>
      <c r="G495" s="8" t="s">
        <v>10</v>
      </c>
      <c r="H495" s="8" t="s">
        <v>11</v>
      </c>
      <c r="I495" s="8" t="s">
        <v>12</v>
      </c>
      <c r="J495" s="8" t="s">
        <v>13</v>
      </c>
      <c r="K495" s="8" t="s">
        <v>14</v>
      </c>
      <c r="L495" s="8" t="s">
        <v>15</v>
      </c>
      <c r="M495" s="8" t="s">
        <v>16</v>
      </c>
      <c r="N495" s="8" t="s">
        <v>17</v>
      </c>
      <c r="O495" s="8" t="s">
        <v>18</v>
      </c>
      <c r="P495" s="8" t="s">
        <v>19</v>
      </c>
      <c r="Q495" s="8" t="s">
        <v>20</v>
      </c>
      <c r="R495" s="8" t="s">
        <v>21</v>
      </c>
      <c r="S495" s="8" t="s">
        <v>22</v>
      </c>
    </row>
    <row r="496" spans="1:19" ht="21">
      <c r="A496" s="9">
        <v>1</v>
      </c>
      <c r="B496" s="9" t="s">
        <v>23</v>
      </c>
      <c r="C496" s="9" t="s">
        <v>24</v>
      </c>
      <c r="D496" s="10" t="s">
        <v>25</v>
      </c>
      <c r="E496" s="10" t="s">
        <v>26</v>
      </c>
      <c r="F496" s="11">
        <v>44865</v>
      </c>
      <c r="G496" s="11">
        <v>45645</v>
      </c>
      <c r="H496" s="9" t="s">
        <v>27</v>
      </c>
      <c r="I496" s="26">
        <v>104.12816162929477</v>
      </c>
      <c r="J496" s="26">
        <v>103.92768083947635</v>
      </c>
      <c r="K496" s="10" t="s">
        <v>28</v>
      </c>
      <c r="L496" s="10" t="s">
        <v>29</v>
      </c>
      <c r="M496" s="10" t="s">
        <v>30</v>
      </c>
      <c r="N496" s="27">
        <f>G496</f>
        <v>45645</v>
      </c>
      <c r="O496" s="28">
        <v>1.4465753424657535</v>
      </c>
      <c r="P496" s="10" t="s">
        <v>29</v>
      </c>
      <c r="Q496" s="10" t="s">
        <v>29</v>
      </c>
      <c r="R496" s="10" t="s">
        <v>29</v>
      </c>
      <c r="S496" s="11">
        <v>45554</v>
      </c>
    </row>
    <row r="497" spans="1:19" ht="21">
      <c r="A497" s="12">
        <v>2</v>
      </c>
      <c r="B497" s="9" t="s">
        <v>23</v>
      </c>
      <c r="C497" s="9" t="s">
        <v>24</v>
      </c>
      <c r="D497" s="10" t="s">
        <v>31</v>
      </c>
      <c r="E497" s="10" t="s">
        <v>26</v>
      </c>
      <c r="F497" s="11">
        <v>44889</v>
      </c>
      <c r="G497" s="11">
        <v>45645</v>
      </c>
      <c r="H497" s="9" t="s">
        <v>27</v>
      </c>
      <c r="I497" s="26">
        <v>104.13479579195962</v>
      </c>
      <c r="J497" s="26">
        <v>103.9268983608754</v>
      </c>
      <c r="K497" s="10" t="s">
        <v>32</v>
      </c>
      <c r="L497" s="10" t="s">
        <v>29</v>
      </c>
      <c r="M497" s="10" t="s">
        <v>30</v>
      </c>
      <c r="N497" s="27">
        <f>G497</f>
        <v>45645</v>
      </c>
      <c r="O497" s="28">
        <v>1.4465753424657535</v>
      </c>
      <c r="P497" s="10" t="s">
        <v>29</v>
      </c>
      <c r="Q497" s="10" t="s">
        <v>29</v>
      </c>
      <c r="R497" s="10" t="s">
        <v>29</v>
      </c>
      <c r="S497" s="11">
        <v>45554</v>
      </c>
    </row>
    <row r="498" spans="1:19" ht="21">
      <c r="A498" s="12">
        <v>3</v>
      </c>
      <c r="B498" s="9" t="s">
        <v>33</v>
      </c>
      <c r="C498" s="9" t="s">
        <v>24</v>
      </c>
      <c r="D498" s="10" t="s">
        <v>34</v>
      </c>
      <c r="E498" s="10" t="s">
        <v>26</v>
      </c>
      <c r="F498" s="11">
        <v>44943</v>
      </c>
      <c r="G498" s="11">
        <v>46037</v>
      </c>
      <c r="H498" s="9" t="s">
        <v>35</v>
      </c>
      <c r="I498" s="26">
        <v>101.95844245678185</v>
      </c>
      <c r="J498" s="26">
        <v>102.04125262126043</v>
      </c>
      <c r="K498" s="10" t="s">
        <v>32</v>
      </c>
      <c r="L498" s="10" t="s">
        <v>29</v>
      </c>
      <c r="M498" s="10" t="s">
        <v>30</v>
      </c>
      <c r="N498" s="27">
        <f>G498</f>
        <v>46037</v>
      </c>
      <c r="O498" s="28">
        <v>2.5205479452054793</v>
      </c>
      <c r="P498" s="10" t="s">
        <v>29</v>
      </c>
      <c r="Q498" s="10" t="s">
        <v>29</v>
      </c>
      <c r="R498" s="10" t="s">
        <v>29</v>
      </c>
      <c r="S498" s="11">
        <v>45945</v>
      </c>
    </row>
    <row r="499" spans="1:19">
      <c r="A499" s="14"/>
    </row>
    <row r="500" spans="1:19">
      <c r="A500" s="14"/>
    </row>
    <row r="501" spans="1:19">
      <c r="A501" s="14"/>
    </row>
    <row r="502" spans="1:19">
      <c r="A502" s="49" t="s">
        <v>63</v>
      </c>
      <c r="B502" s="49"/>
      <c r="C502" s="49"/>
      <c r="D502" s="49"/>
      <c r="E502" s="49"/>
      <c r="F502" s="49"/>
      <c r="G502" s="49"/>
      <c r="H502" s="49"/>
      <c r="I502" s="49"/>
      <c r="J502" s="49"/>
      <c r="K502" s="49"/>
      <c r="L502" s="49"/>
      <c r="M502" s="49"/>
      <c r="N502" s="49"/>
      <c r="O502" s="49"/>
      <c r="P502" s="49"/>
      <c r="Q502" s="49"/>
      <c r="R502" s="49"/>
      <c r="S502" s="49"/>
    </row>
    <row r="503" spans="1:19" ht="45">
      <c r="A503" s="8" t="s">
        <v>4</v>
      </c>
      <c r="B503" s="8" t="s">
        <v>5</v>
      </c>
      <c r="C503" s="8" t="s">
        <v>6</v>
      </c>
      <c r="D503" s="8" t="s">
        <v>7</v>
      </c>
      <c r="E503" s="8" t="s">
        <v>8</v>
      </c>
      <c r="F503" s="8" t="s">
        <v>9</v>
      </c>
      <c r="G503" s="8" t="s">
        <v>10</v>
      </c>
      <c r="H503" s="8" t="s">
        <v>11</v>
      </c>
      <c r="I503" s="8" t="s">
        <v>12</v>
      </c>
      <c r="J503" s="8" t="s">
        <v>13</v>
      </c>
      <c r="K503" s="8" t="s">
        <v>14</v>
      </c>
      <c r="L503" s="8" t="s">
        <v>15</v>
      </c>
      <c r="M503" s="8" t="s">
        <v>16</v>
      </c>
      <c r="N503" s="8" t="s">
        <v>17</v>
      </c>
      <c r="O503" s="8" t="s">
        <v>18</v>
      </c>
      <c r="P503" s="8" t="s">
        <v>19</v>
      </c>
      <c r="Q503" s="8" t="s">
        <v>20</v>
      </c>
      <c r="R503" s="8" t="s">
        <v>21</v>
      </c>
      <c r="S503" s="8" t="s">
        <v>22</v>
      </c>
    </row>
    <row r="504" spans="1:19" ht="21">
      <c r="A504" s="9">
        <v>1</v>
      </c>
      <c r="B504" s="9" t="s">
        <v>23</v>
      </c>
      <c r="C504" s="9" t="s">
        <v>24</v>
      </c>
      <c r="D504" s="10" t="s">
        <v>25</v>
      </c>
      <c r="E504" s="10" t="s">
        <v>26</v>
      </c>
      <c r="F504" s="11">
        <v>44865</v>
      </c>
      <c r="G504" s="11">
        <v>45645</v>
      </c>
      <c r="H504" s="9" t="s">
        <v>27</v>
      </c>
      <c r="I504" s="26">
        <v>103.92768083947635</v>
      </c>
      <c r="J504" s="26">
        <v>103.8350869830204</v>
      </c>
      <c r="K504" s="10" t="s">
        <v>28</v>
      </c>
      <c r="L504" s="10" t="s">
        <v>29</v>
      </c>
      <c r="M504" s="10" t="s">
        <v>30</v>
      </c>
      <c r="N504" s="27">
        <f>G504</f>
        <v>45645</v>
      </c>
      <c r="O504" s="28">
        <v>1.4657534246575343</v>
      </c>
      <c r="P504" s="10" t="s">
        <v>29</v>
      </c>
      <c r="Q504" s="10" t="s">
        <v>29</v>
      </c>
      <c r="R504" s="10" t="s">
        <v>29</v>
      </c>
      <c r="S504" s="11">
        <v>45554</v>
      </c>
    </row>
    <row r="505" spans="1:19" ht="21">
      <c r="A505" s="12">
        <v>2</v>
      </c>
      <c r="B505" s="9" t="s">
        <v>23</v>
      </c>
      <c r="C505" s="9" t="s">
        <v>24</v>
      </c>
      <c r="D505" s="10" t="s">
        <v>31</v>
      </c>
      <c r="E505" s="10" t="s">
        <v>26</v>
      </c>
      <c r="F505" s="11">
        <v>44889</v>
      </c>
      <c r="G505" s="11">
        <v>45645</v>
      </c>
      <c r="H505" s="9" t="s">
        <v>27</v>
      </c>
      <c r="I505" s="26">
        <v>103.9268983608754</v>
      </c>
      <c r="J505" s="26">
        <v>103.84115632483812</v>
      </c>
      <c r="K505" s="10" t="s">
        <v>32</v>
      </c>
      <c r="L505" s="10" t="s">
        <v>29</v>
      </c>
      <c r="M505" s="10" t="s">
        <v>30</v>
      </c>
      <c r="N505" s="27">
        <f>G505</f>
        <v>45645</v>
      </c>
      <c r="O505" s="28">
        <v>1.4657534246575343</v>
      </c>
      <c r="P505" s="10" t="s">
        <v>29</v>
      </c>
      <c r="Q505" s="10" t="s">
        <v>29</v>
      </c>
      <c r="R505" s="10" t="s">
        <v>29</v>
      </c>
      <c r="S505" s="11">
        <v>45554</v>
      </c>
    </row>
    <row r="506" spans="1:19" ht="21">
      <c r="A506" s="12">
        <v>3</v>
      </c>
      <c r="B506" s="9" t="s">
        <v>33</v>
      </c>
      <c r="C506" s="9" t="s">
        <v>24</v>
      </c>
      <c r="D506" s="10" t="s">
        <v>34</v>
      </c>
      <c r="E506" s="10" t="s">
        <v>26</v>
      </c>
      <c r="F506" s="11">
        <v>44943</v>
      </c>
      <c r="G506" s="11">
        <v>46037</v>
      </c>
      <c r="H506" s="9" t="s">
        <v>35</v>
      </c>
      <c r="I506" s="26">
        <v>102.04125262126043</v>
      </c>
      <c r="J506" s="26">
        <v>101.85187949232807</v>
      </c>
      <c r="K506" s="10" t="s">
        <v>32</v>
      </c>
      <c r="L506" s="10" t="s">
        <v>29</v>
      </c>
      <c r="M506" s="10" t="s">
        <v>30</v>
      </c>
      <c r="N506" s="27">
        <f>G506</f>
        <v>46037</v>
      </c>
      <c r="O506" s="28">
        <v>2.5397260273972604</v>
      </c>
      <c r="P506" s="10" t="s">
        <v>29</v>
      </c>
      <c r="Q506" s="10" t="s">
        <v>29</v>
      </c>
      <c r="R506" s="10" t="s">
        <v>29</v>
      </c>
      <c r="S506" s="11">
        <v>45945</v>
      </c>
    </row>
    <row r="507" spans="1:19">
      <c r="A507" s="14"/>
    </row>
    <row r="508" spans="1:19">
      <c r="A508" s="14"/>
    </row>
    <row r="509" spans="1:19">
      <c r="A509" s="14"/>
    </row>
    <row r="510" spans="1:19">
      <c r="A510" s="49" t="s">
        <v>62</v>
      </c>
      <c r="B510" s="49"/>
      <c r="C510" s="49"/>
      <c r="D510" s="49"/>
      <c r="E510" s="49"/>
      <c r="F510" s="49"/>
      <c r="G510" s="49"/>
      <c r="H510" s="49"/>
      <c r="I510" s="49"/>
      <c r="J510" s="49"/>
      <c r="K510" s="49"/>
      <c r="L510" s="49"/>
      <c r="M510" s="49"/>
      <c r="N510" s="49"/>
      <c r="O510" s="49"/>
      <c r="P510" s="49"/>
      <c r="Q510" s="49"/>
      <c r="R510" s="49"/>
      <c r="S510" s="49"/>
    </row>
    <row r="511" spans="1:19" ht="45">
      <c r="A511" s="8" t="s">
        <v>4</v>
      </c>
      <c r="B511" s="8" t="s">
        <v>5</v>
      </c>
      <c r="C511" s="8" t="s">
        <v>6</v>
      </c>
      <c r="D511" s="8" t="s">
        <v>7</v>
      </c>
      <c r="E511" s="8" t="s">
        <v>8</v>
      </c>
      <c r="F511" s="8" t="s">
        <v>9</v>
      </c>
      <c r="G511" s="8" t="s">
        <v>10</v>
      </c>
      <c r="H511" s="8" t="s">
        <v>11</v>
      </c>
      <c r="I511" s="8" t="s">
        <v>12</v>
      </c>
      <c r="J511" s="8" t="s">
        <v>13</v>
      </c>
      <c r="K511" s="8" t="s">
        <v>14</v>
      </c>
      <c r="L511" s="8" t="s">
        <v>15</v>
      </c>
      <c r="M511" s="8" t="s">
        <v>16</v>
      </c>
      <c r="N511" s="8" t="s">
        <v>17</v>
      </c>
      <c r="O511" s="8" t="s">
        <v>18</v>
      </c>
      <c r="P511" s="8" t="s">
        <v>19</v>
      </c>
      <c r="Q511" s="8" t="s">
        <v>20</v>
      </c>
      <c r="R511" s="8" t="s">
        <v>21</v>
      </c>
      <c r="S511" s="8" t="s">
        <v>22</v>
      </c>
    </row>
    <row r="512" spans="1:19" ht="21">
      <c r="A512" s="9">
        <v>1</v>
      </c>
      <c r="B512" s="9" t="s">
        <v>23</v>
      </c>
      <c r="C512" s="9" t="s">
        <v>24</v>
      </c>
      <c r="D512" s="10" t="s">
        <v>25</v>
      </c>
      <c r="E512" s="10" t="s">
        <v>26</v>
      </c>
      <c r="F512" s="11">
        <v>44865</v>
      </c>
      <c r="G512" s="11">
        <v>45645</v>
      </c>
      <c r="H512" s="9" t="s">
        <v>27</v>
      </c>
      <c r="I512" s="26">
        <v>103.8350869830204</v>
      </c>
      <c r="J512" s="26">
        <v>103.61627406615449</v>
      </c>
      <c r="K512" s="10" t="s">
        <v>28</v>
      </c>
      <c r="L512" s="10" t="s">
        <v>29</v>
      </c>
      <c r="M512" s="10" t="s">
        <v>30</v>
      </c>
      <c r="N512" s="27">
        <f>G512</f>
        <v>45645</v>
      </c>
      <c r="O512" s="28">
        <v>1.484931506849315</v>
      </c>
      <c r="P512" s="10" t="s">
        <v>29</v>
      </c>
      <c r="Q512" s="10" t="s">
        <v>29</v>
      </c>
      <c r="R512" s="10" t="s">
        <v>29</v>
      </c>
      <c r="S512" s="11">
        <v>45554</v>
      </c>
    </row>
    <row r="513" spans="1:19" ht="21">
      <c r="A513" s="12">
        <v>2</v>
      </c>
      <c r="B513" s="9" t="s">
        <v>23</v>
      </c>
      <c r="C513" s="9" t="s">
        <v>24</v>
      </c>
      <c r="D513" s="10" t="s">
        <v>31</v>
      </c>
      <c r="E513" s="10" t="s">
        <v>26</v>
      </c>
      <c r="F513" s="11">
        <v>44889</v>
      </c>
      <c r="G513" s="11">
        <v>45645</v>
      </c>
      <c r="H513" s="9" t="s">
        <v>27</v>
      </c>
      <c r="I513" s="26">
        <v>103.84115632483812</v>
      </c>
      <c r="J513" s="26">
        <v>103.62154251521852</v>
      </c>
      <c r="K513" s="10" t="s">
        <v>32</v>
      </c>
      <c r="L513" s="10" t="s">
        <v>29</v>
      </c>
      <c r="M513" s="10" t="s">
        <v>30</v>
      </c>
      <c r="N513" s="27">
        <f>G513</f>
        <v>45645</v>
      </c>
      <c r="O513" s="28">
        <v>1.484931506849315</v>
      </c>
      <c r="P513" s="10" t="s">
        <v>29</v>
      </c>
      <c r="Q513" s="10" t="s">
        <v>29</v>
      </c>
      <c r="R513" s="10" t="s">
        <v>29</v>
      </c>
      <c r="S513" s="11">
        <v>45554</v>
      </c>
    </row>
    <row r="514" spans="1:19" ht="21">
      <c r="A514" s="12">
        <v>3</v>
      </c>
      <c r="B514" s="9" t="s">
        <v>33</v>
      </c>
      <c r="C514" s="9" t="s">
        <v>24</v>
      </c>
      <c r="D514" s="10" t="s">
        <v>34</v>
      </c>
      <c r="E514" s="10" t="s">
        <v>26</v>
      </c>
      <c r="F514" s="11">
        <v>44943</v>
      </c>
      <c r="G514" s="11">
        <v>46037</v>
      </c>
      <c r="H514" s="9" t="s">
        <v>35</v>
      </c>
      <c r="I514" s="26">
        <v>101.85187949232807</v>
      </c>
      <c r="J514" s="26">
        <v>101.71913053569062</v>
      </c>
      <c r="K514" s="10" t="s">
        <v>32</v>
      </c>
      <c r="L514" s="10" t="s">
        <v>29</v>
      </c>
      <c r="M514" s="10" t="s">
        <v>30</v>
      </c>
      <c r="N514" s="27">
        <f>G514</f>
        <v>46037</v>
      </c>
      <c r="O514" s="28">
        <v>2.558904109589041</v>
      </c>
      <c r="P514" s="10" t="s">
        <v>29</v>
      </c>
      <c r="Q514" s="10" t="s">
        <v>29</v>
      </c>
      <c r="R514" s="10" t="s">
        <v>29</v>
      </c>
      <c r="S514" s="11">
        <v>45945</v>
      </c>
    </row>
    <row r="515" spans="1:19">
      <c r="A515" s="14"/>
    </row>
    <row r="516" spans="1:19">
      <c r="A516" s="14"/>
    </row>
    <row r="517" spans="1:19">
      <c r="A517" s="14"/>
    </row>
    <row r="518" spans="1:19">
      <c r="A518" s="49" t="s">
        <v>60</v>
      </c>
      <c r="B518" s="49"/>
      <c r="C518" s="49"/>
      <c r="D518" s="49"/>
      <c r="E518" s="49"/>
      <c r="F518" s="49"/>
      <c r="G518" s="49"/>
      <c r="H518" s="49"/>
      <c r="I518" s="49"/>
      <c r="J518" s="49"/>
      <c r="K518" s="49"/>
      <c r="L518" s="49"/>
      <c r="M518" s="49"/>
      <c r="N518" s="49"/>
      <c r="O518" s="49"/>
      <c r="P518" s="49"/>
      <c r="Q518" s="49"/>
      <c r="R518" s="49"/>
      <c r="S518" s="49"/>
    </row>
    <row r="519" spans="1:19" ht="45">
      <c r="A519" s="8" t="s">
        <v>4</v>
      </c>
      <c r="B519" s="8" t="s">
        <v>5</v>
      </c>
      <c r="C519" s="8" t="s">
        <v>6</v>
      </c>
      <c r="D519" s="8" t="s">
        <v>7</v>
      </c>
      <c r="E519" s="8" t="s">
        <v>8</v>
      </c>
      <c r="F519" s="8" t="s">
        <v>9</v>
      </c>
      <c r="G519" s="8" t="s">
        <v>10</v>
      </c>
      <c r="H519" s="8" t="s">
        <v>11</v>
      </c>
      <c r="I519" s="8" t="s">
        <v>12</v>
      </c>
      <c r="J519" s="8" t="s">
        <v>13</v>
      </c>
      <c r="K519" s="8" t="s">
        <v>14</v>
      </c>
      <c r="L519" s="8" t="s">
        <v>15</v>
      </c>
      <c r="M519" s="8" t="s">
        <v>16</v>
      </c>
      <c r="N519" s="8" t="s">
        <v>17</v>
      </c>
      <c r="O519" s="8" t="s">
        <v>18</v>
      </c>
      <c r="P519" s="8" t="s">
        <v>19</v>
      </c>
      <c r="Q519" s="8" t="s">
        <v>20</v>
      </c>
      <c r="R519" s="8" t="s">
        <v>21</v>
      </c>
      <c r="S519" s="8" t="s">
        <v>22</v>
      </c>
    </row>
    <row r="520" spans="1:19" ht="21">
      <c r="A520" s="9">
        <v>1</v>
      </c>
      <c r="B520" s="9" t="s">
        <v>23</v>
      </c>
      <c r="C520" s="9" t="s">
        <v>24</v>
      </c>
      <c r="D520" s="10" t="s">
        <v>25</v>
      </c>
      <c r="E520" s="10" t="s">
        <v>26</v>
      </c>
      <c r="F520" s="11">
        <v>44865</v>
      </c>
      <c r="G520" s="11">
        <v>45645</v>
      </c>
      <c r="H520" s="9" t="s">
        <v>27</v>
      </c>
      <c r="I520" s="26">
        <v>103.61627406615449</v>
      </c>
      <c r="J520" s="26">
        <v>103.47762100936805</v>
      </c>
      <c r="K520" s="10" t="s">
        <v>28</v>
      </c>
      <c r="L520" s="10" t="s">
        <v>29</v>
      </c>
      <c r="M520" s="10" t="s">
        <v>30</v>
      </c>
      <c r="N520" s="27">
        <f>G520</f>
        <v>45645</v>
      </c>
      <c r="O520" s="28">
        <v>1.5041095890410958</v>
      </c>
      <c r="P520" s="10" t="s">
        <v>29</v>
      </c>
      <c r="Q520" s="10" t="s">
        <v>29</v>
      </c>
      <c r="R520" s="10" t="s">
        <v>29</v>
      </c>
      <c r="S520" s="11">
        <v>45554</v>
      </c>
    </row>
    <row r="521" spans="1:19" ht="21">
      <c r="A521" s="12">
        <v>2</v>
      </c>
      <c r="B521" s="9" t="s">
        <v>23</v>
      </c>
      <c r="C521" s="9" t="s">
        <v>24</v>
      </c>
      <c r="D521" s="10" t="s">
        <v>31</v>
      </c>
      <c r="E521" s="10" t="s">
        <v>26</v>
      </c>
      <c r="F521" s="11">
        <v>44889</v>
      </c>
      <c r="G521" s="11">
        <v>45645</v>
      </c>
      <c r="H521" s="9" t="s">
        <v>27</v>
      </c>
      <c r="I521" s="26">
        <v>103.62154251521852</v>
      </c>
      <c r="J521" s="26">
        <v>103.48217544329633</v>
      </c>
      <c r="K521" s="10" t="s">
        <v>32</v>
      </c>
      <c r="L521" s="10" t="s">
        <v>29</v>
      </c>
      <c r="M521" s="10" t="s">
        <v>30</v>
      </c>
      <c r="N521" s="27">
        <f>G521</f>
        <v>45645</v>
      </c>
      <c r="O521" s="28">
        <v>1.5041095890410958</v>
      </c>
      <c r="P521" s="10" t="s">
        <v>29</v>
      </c>
      <c r="Q521" s="10" t="s">
        <v>29</v>
      </c>
      <c r="R521" s="10" t="s">
        <v>29</v>
      </c>
      <c r="S521" s="11">
        <v>45554</v>
      </c>
    </row>
    <row r="522" spans="1:19" ht="21">
      <c r="A522" s="12">
        <v>3</v>
      </c>
      <c r="B522" s="9" t="s">
        <v>33</v>
      </c>
      <c r="C522" s="9" t="s">
        <v>24</v>
      </c>
      <c r="D522" s="10" t="s">
        <v>34</v>
      </c>
      <c r="E522" s="10" t="s">
        <v>26</v>
      </c>
      <c r="F522" s="11">
        <v>44943</v>
      </c>
      <c r="G522" s="11">
        <v>46037</v>
      </c>
      <c r="H522" s="9" t="s">
        <v>35</v>
      </c>
      <c r="I522" s="26">
        <v>101.71913053569062</v>
      </c>
      <c r="J522" s="26">
        <v>101.68073681624682</v>
      </c>
      <c r="K522" s="10" t="s">
        <v>32</v>
      </c>
      <c r="L522" s="10" t="s">
        <v>29</v>
      </c>
      <c r="M522" s="10" t="s">
        <v>30</v>
      </c>
      <c r="N522" s="27">
        <f>G522</f>
        <v>46037</v>
      </c>
      <c r="O522" s="28">
        <v>2.5780821917808221</v>
      </c>
      <c r="P522" s="10" t="s">
        <v>29</v>
      </c>
      <c r="Q522" s="10" t="s">
        <v>29</v>
      </c>
      <c r="R522" s="10" t="s">
        <v>29</v>
      </c>
      <c r="S522" s="11">
        <v>45945</v>
      </c>
    </row>
    <row r="523" spans="1:19">
      <c r="A523" s="14"/>
    </row>
    <row r="524" spans="1:19">
      <c r="A524" s="14"/>
    </row>
    <row r="525" spans="1:19">
      <c r="A525" s="14"/>
    </row>
    <row r="526" spans="1:19">
      <c r="A526" s="49" t="s">
        <v>61</v>
      </c>
      <c r="B526" s="49"/>
      <c r="C526" s="49"/>
      <c r="D526" s="49"/>
      <c r="E526" s="49"/>
      <c r="F526" s="49"/>
      <c r="G526" s="49"/>
      <c r="H526" s="49"/>
      <c r="I526" s="49"/>
      <c r="J526" s="49"/>
      <c r="K526" s="49"/>
      <c r="L526" s="49"/>
      <c r="M526" s="49"/>
      <c r="N526" s="49"/>
      <c r="O526" s="49"/>
      <c r="P526" s="49"/>
      <c r="Q526" s="49"/>
      <c r="R526" s="49"/>
      <c r="S526" s="49"/>
    </row>
    <row r="527" spans="1:19" ht="45">
      <c r="A527" s="8" t="s">
        <v>4</v>
      </c>
      <c r="B527" s="8" t="s">
        <v>5</v>
      </c>
      <c r="C527" s="8" t="s">
        <v>6</v>
      </c>
      <c r="D527" s="8" t="s">
        <v>7</v>
      </c>
      <c r="E527" s="8" t="s">
        <v>8</v>
      </c>
      <c r="F527" s="8" t="s">
        <v>9</v>
      </c>
      <c r="G527" s="8" t="s">
        <v>10</v>
      </c>
      <c r="H527" s="8" t="s">
        <v>11</v>
      </c>
      <c r="I527" s="8" t="s">
        <v>12</v>
      </c>
      <c r="J527" s="8" t="s">
        <v>13</v>
      </c>
      <c r="K527" s="8" t="s">
        <v>14</v>
      </c>
      <c r="L527" s="8" t="s">
        <v>15</v>
      </c>
      <c r="M527" s="8" t="s">
        <v>16</v>
      </c>
      <c r="N527" s="8" t="s">
        <v>17</v>
      </c>
      <c r="O527" s="8" t="s">
        <v>18</v>
      </c>
      <c r="P527" s="8" t="s">
        <v>19</v>
      </c>
      <c r="Q527" s="8" t="s">
        <v>20</v>
      </c>
      <c r="R527" s="8" t="s">
        <v>21</v>
      </c>
      <c r="S527" s="8" t="s">
        <v>22</v>
      </c>
    </row>
    <row r="528" spans="1:19" ht="21">
      <c r="A528" s="9">
        <v>1</v>
      </c>
      <c r="B528" s="9" t="s">
        <v>23</v>
      </c>
      <c r="C528" s="9" t="s">
        <v>24</v>
      </c>
      <c r="D528" s="10" t="s">
        <v>25</v>
      </c>
      <c r="E528" s="10" t="s">
        <v>26</v>
      </c>
      <c r="F528" s="11">
        <v>44865</v>
      </c>
      <c r="G528" s="11">
        <v>45645</v>
      </c>
      <c r="H528" s="9" t="s">
        <v>27</v>
      </c>
      <c r="I528" s="26">
        <v>103.47762100936805</v>
      </c>
      <c r="J528" s="26">
        <v>103.25141844517213</v>
      </c>
      <c r="K528" s="10" t="s">
        <v>28</v>
      </c>
      <c r="L528" s="10" t="s">
        <v>29</v>
      </c>
      <c r="M528" s="10" t="s">
        <v>30</v>
      </c>
      <c r="N528" s="27">
        <f>G528</f>
        <v>45645</v>
      </c>
      <c r="O528" s="28">
        <v>1.5232876712328767</v>
      </c>
      <c r="P528" s="10" t="s">
        <v>29</v>
      </c>
      <c r="Q528" s="10" t="s">
        <v>29</v>
      </c>
      <c r="R528" s="10" t="s">
        <v>29</v>
      </c>
      <c r="S528" s="11">
        <v>45554</v>
      </c>
    </row>
    <row r="529" spans="1:20" ht="21">
      <c r="A529" s="12">
        <v>2</v>
      </c>
      <c r="B529" s="9" t="s">
        <v>23</v>
      </c>
      <c r="C529" s="9" t="s">
        <v>24</v>
      </c>
      <c r="D529" s="10" t="s">
        <v>31</v>
      </c>
      <c r="E529" s="10" t="s">
        <v>26</v>
      </c>
      <c r="F529" s="11">
        <v>44889</v>
      </c>
      <c r="G529" s="11">
        <v>45645</v>
      </c>
      <c r="H529" s="9" t="s">
        <v>27</v>
      </c>
      <c r="I529" s="26">
        <v>103.48217544329633</v>
      </c>
      <c r="J529" s="26">
        <v>103.24743371696871</v>
      </c>
      <c r="K529" s="10" t="s">
        <v>32</v>
      </c>
      <c r="L529" s="10" t="s">
        <v>29</v>
      </c>
      <c r="M529" s="10" t="s">
        <v>30</v>
      </c>
      <c r="N529" s="27">
        <f>G529</f>
        <v>45645</v>
      </c>
      <c r="O529" s="28">
        <v>1.5232876712328767</v>
      </c>
      <c r="P529" s="10" t="s">
        <v>29</v>
      </c>
      <c r="Q529" s="10" t="s">
        <v>29</v>
      </c>
      <c r="R529" s="10" t="s">
        <v>29</v>
      </c>
      <c r="S529" s="11">
        <v>45554</v>
      </c>
    </row>
    <row r="530" spans="1:20" ht="21">
      <c r="A530" s="12">
        <v>3</v>
      </c>
      <c r="B530" s="9" t="s">
        <v>33</v>
      </c>
      <c r="C530" s="9" t="s">
        <v>24</v>
      </c>
      <c r="D530" s="10" t="s">
        <v>34</v>
      </c>
      <c r="E530" s="10" t="s">
        <v>26</v>
      </c>
      <c r="F530" s="11">
        <v>44943</v>
      </c>
      <c r="G530" s="11">
        <v>46037</v>
      </c>
      <c r="H530" s="9" t="s">
        <v>35</v>
      </c>
      <c r="I530" s="26">
        <v>101.68073681624682</v>
      </c>
      <c r="J530" s="26">
        <v>101.55449032506722</v>
      </c>
      <c r="K530" s="10" t="s">
        <v>32</v>
      </c>
      <c r="L530" s="10" t="s">
        <v>29</v>
      </c>
      <c r="M530" s="10" t="s">
        <v>30</v>
      </c>
      <c r="N530" s="27">
        <f>G530</f>
        <v>46037</v>
      </c>
      <c r="O530" s="28">
        <v>2.5972602739726027</v>
      </c>
      <c r="P530" s="10" t="s">
        <v>29</v>
      </c>
      <c r="Q530" s="10" t="s">
        <v>29</v>
      </c>
      <c r="R530" s="10" t="s">
        <v>29</v>
      </c>
      <c r="S530" s="11">
        <v>45945</v>
      </c>
    </row>
    <row r="531" spans="1:20">
      <c r="A531" s="14"/>
    </row>
    <row r="532" spans="1:20">
      <c r="A532" s="14"/>
    </row>
    <row r="533" spans="1:20">
      <c r="A533" s="14"/>
    </row>
    <row r="534" spans="1:20">
      <c r="A534" s="49" t="s">
        <v>59</v>
      </c>
      <c r="B534" s="49"/>
      <c r="C534" s="49"/>
      <c r="D534" s="49"/>
      <c r="E534" s="49"/>
      <c r="F534" s="49"/>
      <c r="G534" s="49"/>
      <c r="H534" s="49"/>
      <c r="I534" s="49"/>
      <c r="J534" s="49"/>
      <c r="K534" s="49"/>
      <c r="L534" s="49"/>
      <c r="M534" s="49"/>
      <c r="N534" s="49"/>
      <c r="O534" s="49"/>
      <c r="P534" s="49"/>
      <c r="Q534" s="49"/>
      <c r="R534" s="49"/>
      <c r="S534" s="49"/>
    </row>
    <row r="535" spans="1:20" ht="45">
      <c r="A535" s="8" t="s">
        <v>4</v>
      </c>
      <c r="B535" s="8" t="s">
        <v>5</v>
      </c>
      <c r="C535" s="8" t="s">
        <v>6</v>
      </c>
      <c r="D535" s="8" t="s">
        <v>7</v>
      </c>
      <c r="E535" s="8" t="s">
        <v>8</v>
      </c>
      <c r="F535" s="8" t="s">
        <v>9</v>
      </c>
      <c r="G535" s="8" t="s">
        <v>10</v>
      </c>
      <c r="H535" s="8" t="s">
        <v>11</v>
      </c>
      <c r="I535" s="8" t="s">
        <v>12</v>
      </c>
      <c r="J535" s="8" t="s">
        <v>13</v>
      </c>
      <c r="K535" s="8" t="s">
        <v>14</v>
      </c>
      <c r="L535" s="8" t="s">
        <v>15</v>
      </c>
      <c r="M535" s="8" t="s">
        <v>16</v>
      </c>
      <c r="N535" s="8" t="s">
        <v>17</v>
      </c>
      <c r="O535" s="8" t="s">
        <v>18</v>
      </c>
      <c r="P535" s="8" t="s">
        <v>19</v>
      </c>
      <c r="Q535" s="8" t="s">
        <v>20</v>
      </c>
      <c r="R535" s="8" t="s">
        <v>21</v>
      </c>
      <c r="S535" s="8" t="s">
        <v>22</v>
      </c>
    </row>
    <row r="536" spans="1:20" ht="21">
      <c r="A536" s="9">
        <v>1</v>
      </c>
      <c r="B536" s="9" t="s">
        <v>23</v>
      </c>
      <c r="C536" s="9" t="s">
        <v>24</v>
      </c>
      <c r="D536" s="10" t="s">
        <v>25</v>
      </c>
      <c r="E536" s="10" t="s">
        <v>26</v>
      </c>
      <c r="F536" s="11">
        <v>44865</v>
      </c>
      <c r="G536" s="11">
        <v>45645</v>
      </c>
      <c r="H536" s="9" t="s">
        <v>27</v>
      </c>
      <c r="I536" s="26">
        <v>103.25141844517213</v>
      </c>
      <c r="J536" s="26">
        <v>103.18264482584385</v>
      </c>
      <c r="K536" s="10" t="s">
        <v>28</v>
      </c>
      <c r="L536" s="10" t="s">
        <v>29</v>
      </c>
      <c r="M536" s="10" t="s">
        <v>30</v>
      </c>
      <c r="N536" s="27">
        <f>G536</f>
        <v>45645</v>
      </c>
      <c r="O536" s="28">
        <v>1.5424657534246575</v>
      </c>
      <c r="P536" s="10" t="s">
        <v>29</v>
      </c>
      <c r="Q536" s="10" t="s">
        <v>29</v>
      </c>
      <c r="R536" s="10" t="s">
        <v>29</v>
      </c>
      <c r="S536" s="11">
        <v>45554</v>
      </c>
    </row>
    <row r="537" spans="1:20" ht="21">
      <c r="A537" s="12">
        <v>2</v>
      </c>
      <c r="B537" s="9" t="s">
        <v>23</v>
      </c>
      <c r="C537" s="9" t="s">
        <v>24</v>
      </c>
      <c r="D537" s="10" t="s">
        <v>31</v>
      </c>
      <c r="E537" s="10" t="s">
        <v>26</v>
      </c>
      <c r="F537" s="11">
        <v>44889</v>
      </c>
      <c r="G537" s="11">
        <v>45645</v>
      </c>
      <c r="H537" s="9" t="s">
        <v>27</v>
      </c>
      <c r="I537" s="26">
        <v>103.24743371696871</v>
      </c>
      <c r="J537" s="26">
        <v>103.17771509767971</v>
      </c>
      <c r="K537" s="10" t="s">
        <v>32</v>
      </c>
      <c r="L537" s="10" t="s">
        <v>29</v>
      </c>
      <c r="M537" s="10" t="s">
        <v>30</v>
      </c>
      <c r="N537" s="27">
        <f>G537</f>
        <v>45645</v>
      </c>
      <c r="O537" s="28">
        <v>1.5424657534246575</v>
      </c>
      <c r="P537" s="10" t="s">
        <v>29</v>
      </c>
      <c r="Q537" s="10" t="s">
        <v>29</v>
      </c>
      <c r="R537" s="10" t="s">
        <v>29</v>
      </c>
      <c r="S537" s="11">
        <v>45554</v>
      </c>
    </row>
    <row r="538" spans="1:20" ht="21">
      <c r="A538" s="12">
        <v>3</v>
      </c>
      <c r="B538" s="9" t="s">
        <v>33</v>
      </c>
      <c r="C538" s="9" t="s">
        <v>24</v>
      </c>
      <c r="D538" s="10" t="s">
        <v>34</v>
      </c>
      <c r="E538" s="10" t="s">
        <v>26</v>
      </c>
      <c r="F538" s="11">
        <v>44943</v>
      </c>
      <c r="G538" s="11">
        <v>46037</v>
      </c>
      <c r="H538" s="9" t="s">
        <v>35</v>
      </c>
      <c r="I538" s="26">
        <v>101.55449032506722</v>
      </c>
      <c r="J538" s="26">
        <v>101.50972830364731</v>
      </c>
      <c r="K538" s="10" t="s">
        <v>32</v>
      </c>
      <c r="L538" s="10" t="s">
        <v>29</v>
      </c>
      <c r="M538" s="10" t="s">
        <v>30</v>
      </c>
      <c r="N538" s="27">
        <f>G538</f>
        <v>46037</v>
      </c>
      <c r="O538" s="28">
        <v>2.6164383561643834</v>
      </c>
      <c r="P538" s="10" t="s">
        <v>29</v>
      </c>
      <c r="Q538" s="10" t="s">
        <v>29</v>
      </c>
      <c r="R538" s="10" t="s">
        <v>29</v>
      </c>
      <c r="S538" s="11">
        <v>45945</v>
      </c>
    </row>
    <row r="539" spans="1:20">
      <c r="A539" s="14"/>
    </row>
    <row r="540" spans="1:20">
      <c r="A540" s="14"/>
    </row>
    <row r="541" spans="1:20">
      <c r="A541" s="14"/>
    </row>
    <row r="542" spans="1:20" ht="15" customHeight="1">
      <c r="A542" s="49" t="s">
        <v>58</v>
      </c>
      <c r="B542" s="49"/>
      <c r="C542" s="49"/>
      <c r="D542" s="49"/>
      <c r="E542" s="49"/>
      <c r="F542" s="49"/>
      <c r="G542" s="49"/>
      <c r="H542" s="49"/>
      <c r="I542" s="49"/>
      <c r="J542" s="49"/>
      <c r="K542" s="49"/>
      <c r="L542" s="49"/>
      <c r="M542" s="49"/>
      <c r="N542" s="49"/>
      <c r="O542" s="49"/>
      <c r="P542" s="49"/>
      <c r="Q542" s="49"/>
      <c r="R542" s="49"/>
      <c r="S542" s="49"/>
    </row>
    <row r="543" spans="1:20" ht="45">
      <c r="A543" s="8" t="s">
        <v>4</v>
      </c>
      <c r="B543" s="8" t="s">
        <v>5</v>
      </c>
      <c r="C543" s="8" t="s">
        <v>6</v>
      </c>
      <c r="D543" s="8" t="s">
        <v>7</v>
      </c>
      <c r="E543" s="8" t="s">
        <v>8</v>
      </c>
      <c r="F543" s="8" t="s">
        <v>9</v>
      </c>
      <c r="G543" s="8" t="s">
        <v>10</v>
      </c>
      <c r="H543" s="8" t="s">
        <v>11</v>
      </c>
      <c r="I543" s="8" t="s">
        <v>12</v>
      </c>
      <c r="J543" s="8" t="s">
        <v>13</v>
      </c>
      <c r="K543" s="8" t="s">
        <v>14</v>
      </c>
      <c r="L543" s="8" t="s">
        <v>15</v>
      </c>
      <c r="M543" s="8" t="s">
        <v>16</v>
      </c>
      <c r="N543" s="8" t="s">
        <v>17</v>
      </c>
      <c r="O543" s="8" t="s">
        <v>18</v>
      </c>
      <c r="P543" s="8" t="s">
        <v>19</v>
      </c>
      <c r="Q543" s="8" t="s">
        <v>20</v>
      </c>
      <c r="R543" s="8" t="s">
        <v>21</v>
      </c>
      <c r="S543" s="8" t="s">
        <v>22</v>
      </c>
      <c r="T543" s="33"/>
    </row>
    <row r="544" spans="1:20" ht="27" customHeight="1">
      <c r="A544" s="9">
        <v>1</v>
      </c>
      <c r="B544" s="9" t="s">
        <v>23</v>
      </c>
      <c r="C544" s="9" t="s">
        <v>24</v>
      </c>
      <c r="D544" s="10" t="s">
        <v>25</v>
      </c>
      <c r="E544" s="10" t="s">
        <v>26</v>
      </c>
      <c r="F544" s="11">
        <v>44865</v>
      </c>
      <c r="G544" s="11">
        <v>45645</v>
      </c>
      <c r="H544" s="9" t="s">
        <v>27</v>
      </c>
      <c r="I544" s="26">
        <v>103.18264482584385</v>
      </c>
      <c r="J544" s="26">
        <v>102.94775653045816</v>
      </c>
      <c r="K544" s="10" t="s">
        <v>28</v>
      </c>
      <c r="L544" s="10" t="s">
        <v>29</v>
      </c>
      <c r="M544" s="10" t="s">
        <v>30</v>
      </c>
      <c r="N544" s="27">
        <f>G544</f>
        <v>45645</v>
      </c>
      <c r="O544" s="28">
        <v>1.5616438356164384</v>
      </c>
      <c r="P544" s="10" t="s">
        <v>29</v>
      </c>
      <c r="Q544" s="10" t="s">
        <v>29</v>
      </c>
      <c r="R544" s="10" t="s">
        <v>29</v>
      </c>
      <c r="S544" s="11">
        <v>45554</v>
      </c>
    </row>
    <row r="545" spans="1:19" ht="21">
      <c r="A545" s="12">
        <v>2</v>
      </c>
      <c r="B545" s="9" t="s">
        <v>23</v>
      </c>
      <c r="C545" s="9" t="s">
        <v>24</v>
      </c>
      <c r="D545" s="10" t="s">
        <v>31</v>
      </c>
      <c r="E545" s="10" t="s">
        <v>26</v>
      </c>
      <c r="F545" s="11">
        <v>44889</v>
      </c>
      <c r="G545" s="11">
        <v>45645</v>
      </c>
      <c r="H545" s="9" t="s">
        <v>27</v>
      </c>
      <c r="I545" s="26">
        <v>103.17771509767971</v>
      </c>
      <c r="J545" s="26">
        <v>102.94871544730835</v>
      </c>
      <c r="K545" s="10" t="s">
        <v>32</v>
      </c>
      <c r="L545" s="10" t="s">
        <v>29</v>
      </c>
      <c r="M545" s="10" t="s">
        <v>30</v>
      </c>
      <c r="N545" s="27">
        <f>G545</f>
        <v>45645</v>
      </c>
      <c r="O545" s="28">
        <v>1.5616438356164384</v>
      </c>
      <c r="P545" s="10" t="s">
        <v>29</v>
      </c>
      <c r="Q545" s="10" t="s">
        <v>29</v>
      </c>
      <c r="R545" s="10" t="s">
        <v>29</v>
      </c>
      <c r="S545" s="11">
        <v>45554</v>
      </c>
    </row>
    <row r="546" spans="1:19" ht="25.5" customHeight="1">
      <c r="A546" s="12">
        <v>3</v>
      </c>
      <c r="B546" s="9" t="s">
        <v>33</v>
      </c>
      <c r="C546" s="9" t="s">
        <v>24</v>
      </c>
      <c r="D546" s="10" t="s">
        <v>34</v>
      </c>
      <c r="E546" s="10" t="s">
        <v>26</v>
      </c>
      <c r="F546" s="11">
        <v>44943</v>
      </c>
      <c r="G546" s="11">
        <v>46037</v>
      </c>
      <c r="H546" s="9" t="s">
        <v>35</v>
      </c>
      <c r="I546" s="26">
        <v>101.50972830364731</v>
      </c>
      <c r="J546" s="26">
        <v>101.26289629766703</v>
      </c>
      <c r="K546" s="10" t="s">
        <v>32</v>
      </c>
      <c r="L546" s="10" t="s">
        <v>29</v>
      </c>
      <c r="M546" s="10" t="s">
        <v>30</v>
      </c>
      <c r="N546" s="27">
        <f>G546</f>
        <v>46037</v>
      </c>
      <c r="O546" s="28">
        <v>2.6356164383561644</v>
      </c>
      <c r="P546" s="10" t="s">
        <v>29</v>
      </c>
      <c r="Q546" s="10" t="s">
        <v>29</v>
      </c>
      <c r="R546" s="10" t="s">
        <v>29</v>
      </c>
      <c r="S546" s="11">
        <v>45945</v>
      </c>
    </row>
    <row r="547" spans="1:19">
      <c r="A547" s="14"/>
    </row>
    <row r="548" spans="1:19">
      <c r="A548" s="14"/>
    </row>
    <row r="549" spans="1:19">
      <c r="A549" s="14"/>
    </row>
    <row r="550" spans="1:19">
      <c r="A550" s="49" t="s">
        <v>57</v>
      </c>
      <c r="B550" s="49"/>
      <c r="C550" s="49"/>
      <c r="D550" s="49"/>
      <c r="E550" s="49"/>
      <c r="F550" s="49"/>
      <c r="G550" s="49"/>
      <c r="H550" s="49"/>
      <c r="I550" s="49"/>
      <c r="J550" s="49"/>
      <c r="K550" s="49"/>
      <c r="L550" s="49"/>
      <c r="M550" s="49"/>
      <c r="N550" s="49"/>
      <c r="O550" s="49"/>
      <c r="P550" s="49"/>
      <c r="Q550" s="49"/>
      <c r="R550" s="49"/>
      <c r="S550" s="49"/>
    </row>
    <row r="551" spans="1:19" ht="45">
      <c r="A551" s="8" t="s">
        <v>4</v>
      </c>
      <c r="B551" s="8" t="s">
        <v>5</v>
      </c>
      <c r="C551" s="8" t="s">
        <v>6</v>
      </c>
      <c r="D551" s="8" t="s">
        <v>7</v>
      </c>
      <c r="E551" s="8" t="s">
        <v>8</v>
      </c>
      <c r="F551" s="8" t="s">
        <v>9</v>
      </c>
      <c r="G551" s="8" t="s">
        <v>10</v>
      </c>
      <c r="H551" s="8" t="s">
        <v>11</v>
      </c>
      <c r="I551" s="8" t="s">
        <v>12</v>
      </c>
      <c r="J551" s="8" t="s">
        <v>13</v>
      </c>
      <c r="K551" s="8" t="s">
        <v>14</v>
      </c>
      <c r="L551" s="8" t="s">
        <v>15</v>
      </c>
      <c r="M551" s="8" t="s">
        <v>16</v>
      </c>
      <c r="N551" s="8" t="s">
        <v>17</v>
      </c>
      <c r="O551" s="8" t="s">
        <v>18</v>
      </c>
      <c r="P551" s="8" t="s">
        <v>19</v>
      </c>
      <c r="Q551" s="8" t="s">
        <v>20</v>
      </c>
      <c r="R551" s="8" t="s">
        <v>21</v>
      </c>
      <c r="S551" s="8" t="s">
        <v>22</v>
      </c>
    </row>
    <row r="552" spans="1:19" ht="21">
      <c r="A552" s="9">
        <v>1</v>
      </c>
      <c r="B552" s="9" t="s">
        <v>23</v>
      </c>
      <c r="C552" s="9" t="s">
        <v>24</v>
      </c>
      <c r="D552" s="10" t="s">
        <v>25</v>
      </c>
      <c r="E552" s="10" t="s">
        <v>26</v>
      </c>
      <c r="F552" s="11">
        <v>44865</v>
      </c>
      <c r="G552" s="11">
        <v>45645</v>
      </c>
      <c r="H552" s="9" t="s">
        <v>27</v>
      </c>
      <c r="I552" s="26">
        <v>102.94775653045816</v>
      </c>
      <c r="J552" s="26">
        <v>103.065149701769</v>
      </c>
      <c r="K552" s="10" t="s">
        <v>28</v>
      </c>
      <c r="L552" s="10" t="s">
        <v>29</v>
      </c>
      <c r="M552" s="10" t="s">
        <v>30</v>
      </c>
      <c r="N552" s="27">
        <f>G552</f>
        <v>45645</v>
      </c>
      <c r="O552" s="28">
        <v>1.5808219178082192</v>
      </c>
      <c r="P552" s="10" t="s">
        <v>29</v>
      </c>
      <c r="Q552" s="10" t="s">
        <v>29</v>
      </c>
      <c r="R552" s="10" t="s">
        <v>29</v>
      </c>
      <c r="S552" s="11">
        <v>45554</v>
      </c>
    </row>
    <row r="553" spans="1:19" ht="21">
      <c r="A553" s="12">
        <v>2</v>
      </c>
      <c r="B553" s="9" t="s">
        <v>23</v>
      </c>
      <c r="C553" s="9" t="s">
        <v>24</v>
      </c>
      <c r="D553" s="10" t="s">
        <v>31</v>
      </c>
      <c r="E553" s="10" t="s">
        <v>26</v>
      </c>
      <c r="F553" s="11">
        <v>44889</v>
      </c>
      <c r="G553" s="11">
        <v>45645</v>
      </c>
      <c r="H553" s="9" t="s">
        <v>27</v>
      </c>
      <c r="I553" s="26">
        <v>102.94871544730835</v>
      </c>
      <c r="J553" s="26">
        <v>103.06545250006999</v>
      </c>
      <c r="K553" s="10" t="s">
        <v>32</v>
      </c>
      <c r="L553" s="10" t="s">
        <v>29</v>
      </c>
      <c r="M553" s="10" t="s">
        <v>30</v>
      </c>
      <c r="N553" s="27">
        <f>G553</f>
        <v>45645</v>
      </c>
      <c r="O553" s="28">
        <v>1.5808219178082192</v>
      </c>
      <c r="P553" s="10" t="s">
        <v>29</v>
      </c>
      <c r="Q553" s="10" t="s">
        <v>29</v>
      </c>
      <c r="R553" s="10" t="s">
        <v>29</v>
      </c>
      <c r="S553" s="11">
        <v>45554</v>
      </c>
    </row>
    <row r="554" spans="1:19" ht="21">
      <c r="A554" s="12">
        <v>3</v>
      </c>
      <c r="B554" s="9" t="s">
        <v>33</v>
      </c>
      <c r="C554" s="9" t="s">
        <v>24</v>
      </c>
      <c r="D554" s="10" t="s">
        <v>34</v>
      </c>
      <c r="E554" s="10" t="s">
        <v>26</v>
      </c>
      <c r="F554" s="11">
        <v>44943</v>
      </c>
      <c r="G554" s="11">
        <v>46037</v>
      </c>
      <c r="H554" s="9" t="s">
        <v>35</v>
      </c>
      <c r="I554" s="26">
        <v>101.26289629766703</v>
      </c>
      <c r="J554" s="26">
        <v>101.089712208189</v>
      </c>
      <c r="K554" s="10" t="s">
        <v>32</v>
      </c>
      <c r="L554" s="10" t="s">
        <v>29</v>
      </c>
      <c r="M554" s="10" t="s">
        <v>30</v>
      </c>
      <c r="N554" s="27">
        <f>G554</f>
        <v>46037</v>
      </c>
      <c r="O554" s="28">
        <v>2.6547945205479451</v>
      </c>
      <c r="P554" s="10" t="s">
        <v>29</v>
      </c>
      <c r="Q554" s="10" t="s">
        <v>29</v>
      </c>
      <c r="R554" s="10" t="s">
        <v>29</v>
      </c>
      <c r="S554" s="11">
        <v>45945</v>
      </c>
    </row>
    <row r="555" spans="1:19">
      <c r="A555" s="14"/>
    </row>
    <row r="556" spans="1:19">
      <c r="A556" s="14"/>
    </row>
    <row r="557" spans="1:19">
      <c r="A557" s="14"/>
    </row>
    <row r="558" spans="1:19">
      <c r="A558" s="49" t="s">
        <v>3</v>
      </c>
      <c r="B558" s="49"/>
      <c r="C558" s="49"/>
      <c r="D558" s="49"/>
      <c r="E558" s="49"/>
      <c r="F558" s="49"/>
      <c r="G558" s="49"/>
      <c r="H558" s="49"/>
      <c r="I558" s="49"/>
      <c r="J558" s="49"/>
      <c r="K558" s="49"/>
      <c r="L558" s="49"/>
      <c r="M558" s="49"/>
      <c r="N558" s="49"/>
      <c r="O558" s="49"/>
      <c r="P558" s="49"/>
      <c r="Q558" s="49"/>
      <c r="R558" s="49"/>
      <c r="S558" s="49"/>
    </row>
    <row r="559" spans="1:19" ht="45">
      <c r="A559" s="8" t="s">
        <v>4</v>
      </c>
      <c r="B559" s="8" t="s">
        <v>5</v>
      </c>
      <c r="C559" s="8" t="s">
        <v>6</v>
      </c>
      <c r="D559" s="8" t="s">
        <v>7</v>
      </c>
      <c r="E559" s="8" t="s">
        <v>8</v>
      </c>
      <c r="F559" s="8" t="s">
        <v>9</v>
      </c>
      <c r="G559" s="8" t="s">
        <v>10</v>
      </c>
      <c r="H559" s="8" t="s">
        <v>11</v>
      </c>
      <c r="I559" s="8" t="s">
        <v>12</v>
      </c>
      <c r="J559" s="8" t="s">
        <v>13</v>
      </c>
      <c r="K559" s="8" t="s">
        <v>14</v>
      </c>
      <c r="L559" s="8" t="s">
        <v>15</v>
      </c>
      <c r="M559" s="8" t="s">
        <v>16</v>
      </c>
      <c r="N559" s="8" t="s">
        <v>17</v>
      </c>
      <c r="O559" s="8" t="s">
        <v>18</v>
      </c>
      <c r="P559" s="8" t="s">
        <v>19</v>
      </c>
      <c r="Q559" s="8" t="s">
        <v>20</v>
      </c>
      <c r="R559" s="8" t="s">
        <v>21</v>
      </c>
      <c r="S559" s="8" t="s">
        <v>22</v>
      </c>
    </row>
    <row r="560" spans="1:19" ht="21">
      <c r="A560" s="9">
        <v>1</v>
      </c>
      <c r="B560" s="9" t="s">
        <v>23</v>
      </c>
      <c r="C560" s="9" t="s">
        <v>24</v>
      </c>
      <c r="D560" s="10" t="s">
        <v>25</v>
      </c>
      <c r="E560" s="10" t="s">
        <v>26</v>
      </c>
      <c r="F560" s="11">
        <v>44865</v>
      </c>
      <c r="G560" s="11">
        <v>45645</v>
      </c>
      <c r="H560" s="9" t="s">
        <v>27</v>
      </c>
      <c r="I560" s="26">
        <v>103.065149701769</v>
      </c>
      <c r="J560" s="26">
        <v>103.05745362349001</v>
      </c>
      <c r="K560" s="10" t="s">
        <v>28</v>
      </c>
      <c r="L560" s="10" t="s">
        <v>29</v>
      </c>
      <c r="M560" s="10" t="s">
        <v>30</v>
      </c>
      <c r="N560" s="27">
        <f>G560</f>
        <v>45645</v>
      </c>
      <c r="O560" s="28">
        <v>1.6</v>
      </c>
      <c r="P560" s="10" t="s">
        <v>29</v>
      </c>
      <c r="Q560" s="10" t="s">
        <v>29</v>
      </c>
      <c r="R560" s="10" t="s">
        <v>29</v>
      </c>
      <c r="S560" s="11">
        <v>45554</v>
      </c>
    </row>
    <row r="561" spans="1:20" ht="21">
      <c r="A561" s="12">
        <v>2</v>
      </c>
      <c r="B561" s="9" t="s">
        <v>23</v>
      </c>
      <c r="C561" s="9" t="s">
        <v>24</v>
      </c>
      <c r="D561" s="10" t="s">
        <v>31</v>
      </c>
      <c r="E561" s="10" t="s">
        <v>26</v>
      </c>
      <c r="F561" s="11">
        <v>44889</v>
      </c>
      <c r="G561" s="11">
        <v>45645</v>
      </c>
      <c r="H561" s="9" t="s">
        <v>27</v>
      </c>
      <c r="I561" s="26">
        <v>103.06545250006999</v>
      </c>
      <c r="J561" s="26">
        <v>103.064246357759</v>
      </c>
      <c r="K561" s="10" t="s">
        <v>32</v>
      </c>
      <c r="L561" s="10" t="s">
        <v>29</v>
      </c>
      <c r="M561" s="10" t="s">
        <v>30</v>
      </c>
      <c r="N561" s="27">
        <f>G561</f>
        <v>45645</v>
      </c>
      <c r="O561" s="28">
        <v>1.6</v>
      </c>
      <c r="P561" s="10" t="s">
        <v>29</v>
      </c>
      <c r="Q561" s="10" t="s">
        <v>29</v>
      </c>
      <c r="R561" s="10" t="s">
        <v>29</v>
      </c>
      <c r="S561" s="11">
        <v>45554</v>
      </c>
    </row>
    <row r="562" spans="1:20" ht="21">
      <c r="A562" s="12">
        <v>3</v>
      </c>
      <c r="B562" s="9" t="s">
        <v>33</v>
      </c>
      <c r="C562" s="9" t="s">
        <v>24</v>
      </c>
      <c r="D562" s="10" t="s">
        <v>34</v>
      </c>
      <c r="E562" s="10" t="s">
        <v>26</v>
      </c>
      <c r="F562" s="11">
        <v>44943</v>
      </c>
      <c r="G562" s="11">
        <v>46037</v>
      </c>
      <c r="H562" s="9" t="s">
        <v>35</v>
      </c>
      <c r="I562" s="26">
        <v>101.089712208189</v>
      </c>
      <c r="J562" s="26">
        <v>100.965894348285</v>
      </c>
      <c r="K562" s="10" t="s">
        <v>32</v>
      </c>
      <c r="L562" s="10" t="s">
        <v>29</v>
      </c>
      <c r="M562" s="10" t="s">
        <v>30</v>
      </c>
      <c r="N562" s="27">
        <f>G562</f>
        <v>46037</v>
      </c>
      <c r="O562" s="28">
        <v>2.6739726027397301</v>
      </c>
      <c r="P562" s="10" t="s">
        <v>29</v>
      </c>
      <c r="Q562" s="10" t="s">
        <v>29</v>
      </c>
      <c r="R562" s="10" t="s">
        <v>29</v>
      </c>
      <c r="S562" s="11">
        <v>45945</v>
      </c>
    </row>
    <row r="563" spans="1:20">
      <c r="A563" s="14"/>
    </row>
    <row r="564" spans="1:20">
      <c r="A564" s="14"/>
    </row>
    <row r="565" spans="1:20">
      <c r="A565" s="14"/>
    </row>
    <row r="566" spans="1:20" ht="15" customHeight="1">
      <c r="A566" s="49" t="s">
        <v>38</v>
      </c>
      <c r="B566" s="49"/>
      <c r="C566" s="49"/>
      <c r="D566" s="49"/>
      <c r="E566" s="49"/>
      <c r="F566" s="49"/>
      <c r="G566" s="49"/>
      <c r="H566" s="49"/>
      <c r="I566" s="49"/>
      <c r="J566" s="49"/>
      <c r="K566" s="49"/>
      <c r="L566" s="49"/>
      <c r="M566" s="49"/>
      <c r="N566" s="49"/>
      <c r="O566" s="49"/>
      <c r="P566" s="49"/>
      <c r="Q566" s="49"/>
      <c r="R566" s="49"/>
      <c r="S566" s="49"/>
    </row>
    <row r="567" spans="1:20" ht="45">
      <c r="A567" s="8" t="s">
        <v>4</v>
      </c>
      <c r="B567" s="8" t="s">
        <v>5</v>
      </c>
      <c r="C567" s="8" t="s">
        <v>6</v>
      </c>
      <c r="D567" s="8" t="s">
        <v>7</v>
      </c>
      <c r="E567" s="8" t="s">
        <v>8</v>
      </c>
      <c r="F567" s="8" t="s">
        <v>9</v>
      </c>
      <c r="G567" s="8" t="s">
        <v>10</v>
      </c>
      <c r="H567" s="8" t="s">
        <v>11</v>
      </c>
      <c r="I567" s="8" t="s">
        <v>12</v>
      </c>
      <c r="J567" s="8" t="s">
        <v>13</v>
      </c>
      <c r="K567" s="8" t="s">
        <v>14</v>
      </c>
      <c r="L567" s="8" t="s">
        <v>15</v>
      </c>
      <c r="M567" s="8" t="s">
        <v>16</v>
      </c>
      <c r="N567" s="8" t="s">
        <v>17</v>
      </c>
      <c r="O567" s="8" t="s">
        <v>18</v>
      </c>
      <c r="P567" s="8" t="s">
        <v>19</v>
      </c>
      <c r="Q567" s="8" t="s">
        <v>20</v>
      </c>
      <c r="R567" s="8" t="s">
        <v>21</v>
      </c>
      <c r="S567" s="8" t="s">
        <v>22</v>
      </c>
      <c r="T567" s="33"/>
    </row>
    <row r="568" spans="1:20" ht="27" customHeight="1">
      <c r="A568" s="9">
        <v>1</v>
      </c>
      <c r="B568" s="9" t="s">
        <v>23</v>
      </c>
      <c r="C568" s="9" t="s">
        <v>24</v>
      </c>
      <c r="D568" s="10" t="s">
        <v>25</v>
      </c>
      <c r="E568" s="10" t="s">
        <v>26</v>
      </c>
      <c r="F568" s="11">
        <v>44865</v>
      </c>
      <c r="G568" s="11">
        <v>45645</v>
      </c>
      <c r="H568" s="9" t="s">
        <v>27</v>
      </c>
      <c r="I568" s="26">
        <v>103.05745362349001</v>
      </c>
      <c r="J568" s="26">
        <v>102.949382372061</v>
      </c>
      <c r="K568" s="10" t="s">
        <v>28</v>
      </c>
      <c r="L568" s="10" t="s">
        <v>29</v>
      </c>
      <c r="M568" s="10" t="s">
        <v>30</v>
      </c>
      <c r="N568" s="27">
        <f t="shared" ref="N568:N570" si="0">G568</f>
        <v>45645</v>
      </c>
      <c r="O568" s="10">
        <v>1.6191780821917801</v>
      </c>
      <c r="P568" s="10" t="s">
        <v>29</v>
      </c>
      <c r="Q568" s="10" t="s">
        <v>29</v>
      </c>
      <c r="R568" s="10" t="s">
        <v>29</v>
      </c>
      <c r="S568" s="11">
        <v>45554</v>
      </c>
    </row>
    <row r="569" spans="1:20" ht="21">
      <c r="A569" s="12">
        <v>2</v>
      </c>
      <c r="B569" s="9" t="s">
        <v>23</v>
      </c>
      <c r="C569" s="9" t="s">
        <v>24</v>
      </c>
      <c r="D569" s="10" t="s">
        <v>31</v>
      </c>
      <c r="E569" s="10" t="s">
        <v>26</v>
      </c>
      <c r="F569" s="11">
        <v>44889</v>
      </c>
      <c r="G569" s="11">
        <v>45645</v>
      </c>
      <c r="H569" s="9" t="s">
        <v>27</v>
      </c>
      <c r="I569" s="26">
        <v>103.064246357759</v>
      </c>
      <c r="J569" s="26">
        <v>102.9536124708</v>
      </c>
      <c r="K569" s="10" t="s">
        <v>32</v>
      </c>
      <c r="L569" s="10" t="s">
        <v>29</v>
      </c>
      <c r="M569" s="10" t="s">
        <v>30</v>
      </c>
      <c r="N569" s="27">
        <f t="shared" si="0"/>
        <v>45645</v>
      </c>
      <c r="O569" s="10">
        <v>1.6191780821917801</v>
      </c>
      <c r="P569" s="10" t="s">
        <v>29</v>
      </c>
      <c r="Q569" s="10" t="s">
        <v>29</v>
      </c>
      <c r="R569" s="10" t="s">
        <v>29</v>
      </c>
      <c r="S569" s="11">
        <v>45554</v>
      </c>
    </row>
    <row r="570" spans="1:20" ht="25.5" customHeight="1">
      <c r="A570" s="12">
        <v>3</v>
      </c>
      <c r="B570" s="9" t="s">
        <v>33</v>
      </c>
      <c r="C570" s="9" t="s">
        <v>24</v>
      </c>
      <c r="D570" s="10" t="s">
        <v>34</v>
      </c>
      <c r="E570" s="10" t="s">
        <v>26</v>
      </c>
      <c r="F570" s="11">
        <v>44943</v>
      </c>
      <c r="G570" s="11">
        <v>46037</v>
      </c>
      <c r="H570" s="9" t="s">
        <v>35</v>
      </c>
      <c r="I570" s="26">
        <v>100.965894348285</v>
      </c>
      <c r="J570" s="26">
        <v>100.83855375339201</v>
      </c>
      <c r="K570" s="10" t="s">
        <v>32</v>
      </c>
      <c r="L570" s="10" t="s">
        <v>29</v>
      </c>
      <c r="M570" s="10" t="s">
        <v>30</v>
      </c>
      <c r="N570" s="27">
        <f t="shared" si="0"/>
        <v>46037</v>
      </c>
      <c r="O570" s="10">
        <v>2.6931506849315099</v>
      </c>
      <c r="P570" s="10" t="s">
        <v>29</v>
      </c>
      <c r="Q570" s="10" t="s">
        <v>29</v>
      </c>
      <c r="R570" s="10" t="s">
        <v>29</v>
      </c>
      <c r="S570" s="11">
        <v>45945</v>
      </c>
    </row>
    <row r="571" spans="1:20">
      <c r="A571" s="14"/>
    </row>
    <row r="572" spans="1:20">
      <c r="A572" s="14"/>
    </row>
    <row r="573" spans="1:20" ht="15" thickBot="1">
      <c r="A573" s="14"/>
    </row>
    <row r="574" spans="1:20" ht="15" customHeight="1">
      <c r="A574" s="15"/>
      <c r="B574" s="15"/>
      <c r="C574" s="15"/>
      <c r="D574" s="15"/>
      <c r="E574" s="15"/>
      <c r="F574" s="15"/>
      <c r="G574" s="15"/>
      <c r="H574" s="16" t="s">
        <v>39</v>
      </c>
      <c r="I574" s="15"/>
      <c r="J574" s="15"/>
      <c r="K574" s="15"/>
      <c r="L574" s="15"/>
      <c r="M574" s="15"/>
      <c r="N574" s="15"/>
      <c r="O574" s="15"/>
      <c r="P574" s="15"/>
      <c r="Q574" s="15"/>
      <c r="R574" s="15"/>
      <c r="S574" s="15"/>
    </row>
    <row r="575" spans="1:20" ht="45.5" thickBot="1">
      <c r="A575" s="8" t="s">
        <v>4</v>
      </c>
      <c r="B575" s="8" t="s">
        <v>5</v>
      </c>
      <c r="C575" s="8" t="s">
        <v>6</v>
      </c>
      <c r="D575" s="8" t="s">
        <v>7</v>
      </c>
      <c r="E575" s="8" t="s">
        <v>8</v>
      </c>
      <c r="F575" s="8" t="s">
        <v>9</v>
      </c>
      <c r="G575" s="8" t="s">
        <v>10</v>
      </c>
      <c r="H575" s="8" t="s">
        <v>11</v>
      </c>
      <c r="I575" s="8" t="s">
        <v>12</v>
      </c>
      <c r="J575" s="8" t="s">
        <v>13</v>
      </c>
      <c r="K575" s="8" t="s">
        <v>14</v>
      </c>
      <c r="L575" s="8" t="s">
        <v>15</v>
      </c>
      <c r="M575" s="8" t="s">
        <v>16</v>
      </c>
      <c r="N575" s="8" t="s">
        <v>17</v>
      </c>
      <c r="O575" s="8" t="s">
        <v>18</v>
      </c>
      <c r="P575" s="8" t="s">
        <v>19</v>
      </c>
      <c r="Q575" s="8" t="s">
        <v>20</v>
      </c>
      <c r="R575" s="8" t="s">
        <v>21</v>
      </c>
      <c r="S575" s="8" t="s">
        <v>22</v>
      </c>
      <c r="T575" s="33"/>
    </row>
    <row r="576" spans="1:20" ht="27" customHeight="1" thickBot="1">
      <c r="A576" s="17">
        <v>1</v>
      </c>
      <c r="B576" s="17" t="s">
        <v>23</v>
      </c>
      <c r="C576" s="17" t="s">
        <v>24</v>
      </c>
      <c r="D576" s="18" t="s">
        <v>25</v>
      </c>
      <c r="E576" s="18" t="s">
        <v>26</v>
      </c>
      <c r="F576" s="19">
        <v>44865</v>
      </c>
      <c r="G576" s="19">
        <v>45645</v>
      </c>
      <c r="H576" s="17" t="s">
        <v>27</v>
      </c>
      <c r="I576" s="29">
        <v>102.949382372061</v>
      </c>
      <c r="J576" s="29">
        <v>103.328561688946</v>
      </c>
      <c r="K576" s="18" t="s">
        <v>28</v>
      </c>
      <c r="L576" s="18" t="s">
        <v>29</v>
      </c>
      <c r="M576" s="18" t="s">
        <v>30</v>
      </c>
      <c r="N576" s="30">
        <f>G576</f>
        <v>45645</v>
      </c>
      <c r="O576" s="18">
        <v>1.63561643835616</v>
      </c>
      <c r="P576" s="18" t="s">
        <v>29</v>
      </c>
      <c r="Q576" s="18" t="s">
        <v>29</v>
      </c>
      <c r="R576" s="18" t="s">
        <v>29</v>
      </c>
      <c r="S576" s="19">
        <v>45554</v>
      </c>
    </row>
    <row r="577" spans="1:20" ht="21.5" thickBot="1">
      <c r="A577" s="20">
        <v>2</v>
      </c>
      <c r="B577" s="21" t="s">
        <v>23</v>
      </c>
      <c r="C577" s="21" t="s">
        <v>24</v>
      </c>
      <c r="D577" s="22" t="s">
        <v>31</v>
      </c>
      <c r="E577" s="22" t="s">
        <v>26</v>
      </c>
      <c r="F577" s="23">
        <v>44889</v>
      </c>
      <c r="G577" s="23">
        <v>45645</v>
      </c>
      <c r="H577" s="21" t="s">
        <v>27</v>
      </c>
      <c r="I577" s="31">
        <v>102.9536124708</v>
      </c>
      <c r="J577" s="31">
        <v>103.328566183101</v>
      </c>
      <c r="K577" s="22" t="s">
        <v>32</v>
      </c>
      <c r="L577" s="18" t="s">
        <v>29</v>
      </c>
      <c r="M577" s="18" t="s">
        <v>30</v>
      </c>
      <c r="N577" s="32">
        <f>G577</f>
        <v>45645</v>
      </c>
      <c r="O577" s="22">
        <v>1.63561643835616</v>
      </c>
      <c r="P577" s="18" t="s">
        <v>29</v>
      </c>
      <c r="Q577" s="18" t="s">
        <v>29</v>
      </c>
      <c r="R577" s="18" t="s">
        <v>29</v>
      </c>
      <c r="S577" s="19">
        <v>45554</v>
      </c>
    </row>
    <row r="578" spans="1:20" ht="25.5" customHeight="1" thickBot="1">
      <c r="A578" s="20">
        <v>3</v>
      </c>
      <c r="B578" s="21" t="s">
        <v>33</v>
      </c>
      <c r="C578" s="21" t="s">
        <v>24</v>
      </c>
      <c r="D578" s="22" t="s">
        <v>34</v>
      </c>
      <c r="E578" s="22" t="s">
        <v>26</v>
      </c>
      <c r="F578" s="23">
        <v>44943</v>
      </c>
      <c r="G578" s="23">
        <v>46037</v>
      </c>
      <c r="H578" s="21" t="s">
        <v>35</v>
      </c>
      <c r="I578" s="31">
        <v>100.83855375339201</v>
      </c>
      <c r="J578" s="31">
        <v>100.993456669013</v>
      </c>
      <c r="K578" s="22" t="s">
        <v>32</v>
      </c>
      <c r="L578" s="18" t="s">
        <v>29</v>
      </c>
      <c r="M578" s="18" t="s">
        <v>30</v>
      </c>
      <c r="N578" s="32">
        <f>G578</f>
        <v>46037</v>
      </c>
      <c r="O578" s="22">
        <v>2.70958904109589</v>
      </c>
      <c r="P578" s="18" t="s">
        <v>29</v>
      </c>
      <c r="Q578" s="18" t="s">
        <v>29</v>
      </c>
      <c r="R578" s="18" t="s">
        <v>29</v>
      </c>
      <c r="S578" s="19">
        <v>45945</v>
      </c>
    </row>
    <row r="579" spans="1:20">
      <c r="A579" s="14"/>
    </row>
    <row r="580" spans="1:20">
      <c r="A580" s="14"/>
    </row>
    <row r="581" spans="1:20" ht="15" thickBot="1">
      <c r="A581" s="14"/>
    </row>
    <row r="582" spans="1:20" ht="15" customHeight="1">
      <c r="A582" s="15"/>
      <c r="B582" s="15"/>
      <c r="C582" s="15"/>
      <c r="D582" s="15"/>
      <c r="E582" s="15"/>
      <c r="F582" s="15"/>
      <c r="G582" s="15"/>
      <c r="H582" s="16" t="s">
        <v>40</v>
      </c>
      <c r="I582" s="15"/>
      <c r="J582" s="15"/>
      <c r="K582" s="15"/>
      <c r="L582" s="15"/>
      <c r="M582" s="15"/>
      <c r="N582" s="15"/>
      <c r="O582" s="15"/>
      <c r="P582" s="15"/>
      <c r="Q582" s="15"/>
      <c r="R582" s="15"/>
      <c r="S582" s="15"/>
    </row>
    <row r="583" spans="1:20" ht="45.5" thickBot="1">
      <c r="A583" s="8" t="s">
        <v>4</v>
      </c>
      <c r="B583" s="8" t="s">
        <v>5</v>
      </c>
      <c r="C583" s="8" t="s">
        <v>6</v>
      </c>
      <c r="D583" s="8" t="s">
        <v>7</v>
      </c>
      <c r="E583" s="8" t="s">
        <v>8</v>
      </c>
      <c r="F583" s="8" t="s">
        <v>9</v>
      </c>
      <c r="G583" s="8" t="s">
        <v>10</v>
      </c>
      <c r="H583" s="8" t="s">
        <v>11</v>
      </c>
      <c r="I583" s="8" t="s">
        <v>12</v>
      </c>
      <c r="J583" s="8" t="s">
        <v>13</v>
      </c>
      <c r="K583" s="8" t="s">
        <v>14</v>
      </c>
      <c r="L583" s="8" t="s">
        <v>15</v>
      </c>
      <c r="M583" s="8" t="s">
        <v>16</v>
      </c>
      <c r="N583" s="8" t="s">
        <v>17</v>
      </c>
      <c r="O583" s="8" t="s">
        <v>18</v>
      </c>
      <c r="P583" s="8" t="s">
        <v>19</v>
      </c>
      <c r="Q583" s="8" t="s">
        <v>20</v>
      </c>
      <c r="R583" s="8" t="s">
        <v>21</v>
      </c>
      <c r="S583" s="8" t="s">
        <v>22</v>
      </c>
      <c r="T583" s="33"/>
    </row>
    <row r="584" spans="1:20" ht="27" customHeight="1" thickBot="1">
      <c r="A584" s="17">
        <v>1</v>
      </c>
      <c r="B584" s="17" t="s">
        <v>23</v>
      </c>
      <c r="C584" s="17" t="s">
        <v>24</v>
      </c>
      <c r="D584" s="18" t="s">
        <v>25</v>
      </c>
      <c r="E584" s="18" t="s">
        <v>26</v>
      </c>
      <c r="F584" s="19">
        <v>44865</v>
      </c>
      <c r="G584" s="19">
        <v>45645</v>
      </c>
      <c r="H584" s="17" t="s">
        <v>27</v>
      </c>
      <c r="I584" s="29">
        <v>103.328561688946</v>
      </c>
      <c r="J584" s="29">
        <v>103.387213207258</v>
      </c>
      <c r="K584" s="18" t="s">
        <v>28</v>
      </c>
      <c r="L584" s="18" t="s">
        <v>29</v>
      </c>
      <c r="M584" s="18" t="s">
        <v>30</v>
      </c>
      <c r="N584" s="30">
        <f>G584</f>
        <v>45645</v>
      </c>
      <c r="O584" s="18">
        <v>1.65753424657534</v>
      </c>
      <c r="P584" s="18" t="s">
        <v>29</v>
      </c>
      <c r="Q584" s="18" t="s">
        <v>29</v>
      </c>
      <c r="R584" s="18" t="s">
        <v>29</v>
      </c>
      <c r="S584" s="19">
        <v>45554</v>
      </c>
    </row>
    <row r="585" spans="1:20" ht="21.5" thickBot="1">
      <c r="A585" s="20">
        <v>2</v>
      </c>
      <c r="B585" s="21" t="s">
        <v>23</v>
      </c>
      <c r="C585" s="21" t="s">
        <v>24</v>
      </c>
      <c r="D585" s="22" t="s">
        <v>31</v>
      </c>
      <c r="E585" s="22" t="s">
        <v>26</v>
      </c>
      <c r="F585" s="23">
        <v>44889</v>
      </c>
      <c r="G585" s="23">
        <v>45645</v>
      </c>
      <c r="H585" s="21" t="s">
        <v>27</v>
      </c>
      <c r="I585" s="31">
        <v>103.328566183101</v>
      </c>
      <c r="J585" s="31">
        <v>103.388828548774</v>
      </c>
      <c r="K585" s="22" t="s">
        <v>32</v>
      </c>
      <c r="L585" s="18" t="s">
        <v>29</v>
      </c>
      <c r="M585" s="18" t="s">
        <v>30</v>
      </c>
      <c r="N585" s="32">
        <f>G585</f>
        <v>45645</v>
      </c>
      <c r="O585" s="22">
        <v>1.65753424657534</v>
      </c>
      <c r="P585" s="18" t="s">
        <v>29</v>
      </c>
      <c r="Q585" s="18" t="s">
        <v>29</v>
      </c>
      <c r="R585" s="18" t="s">
        <v>29</v>
      </c>
      <c r="S585" s="19">
        <v>45554</v>
      </c>
    </row>
    <row r="586" spans="1:20" ht="25.5" customHeight="1" thickBot="1">
      <c r="A586" s="20">
        <v>3</v>
      </c>
      <c r="B586" s="21" t="s">
        <v>33</v>
      </c>
      <c r="C586" s="21" t="s">
        <v>24</v>
      </c>
      <c r="D586" s="22" t="s">
        <v>34</v>
      </c>
      <c r="E586" s="22" t="s">
        <v>26</v>
      </c>
      <c r="F586" s="23">
        <v>44943</v>
      </c>
      <c r="G586" s="23">
        <v>46037</v>
      </c>
      <c r="H586" s="21" t="s">
        <v>35</v>
      </c>
      <c r="I586" s="31">
        <v>100.993456669013</v>
      </c>
      <c r="J586" s="31">
        <v>100.931220273446</v>
      </c>
      <c r="K586" s="22" t="s">
        <v>32</v>
      </c>
      <c r="L586" s="18" t="s">
        <v>29</v>
      </c>
      <c r="M586" s="18" t="s">
        <v>30</v>
      </c>
      <c r="N586" s="32">
        <f>G586</f>
        <v>46037</v>
      </c>
      <c r="O586" s="22">
        <v>2.7315068493150698</v>
      </c>
      <c r="P586" s="18" t="s">
        <v>29</v>
      </c>
      <c r="Q586" s="18" t="s">
        <v>29</v>
      </c>
      <c r="R586" s="18" t="s">
        <v>29</v>
      </c>
      <c r="S586" s="19">
        <v>45945</v>
      </c>
    </row>
    <row r="587" spans="1:20">
      <c r="A587" s="14"/>
    </row>
    <row r="588" spans="1:20">
      <c r="A588" s="14"/>
    </row>
    <row r="589" spans="1:20" ht="15" thickBot="1">
      <c r="A589" s="14"/>
    </row>
    <row r="590" spans="1:20" ht="15" customHeight="1">
      <c r="A590" s="15"/>
      <c r="B590" s="15"/>
      <c r="C590" s="15"/>
      <c r="D590" s="15"/>
      <c r="E590" s="15"/>
      <c r="F590" s="15"/>
      <c r="G590" s="15"/>
      <c r="H590" s="16" t="s">
        <v>41</v>
      </c>
      <c r="I590" s="15"/>
      <c r="J590" s="15"/>
      <c r="K590" s="15"/>
      <c r="L590" s="15"/>
      <c r="M590" s="15"/>
      <c r="N590" s="15"/>
      <c r="O590" s="15"/>
      <c r="P590" s="15"/>
      <c r="Q590" s="15"/>
      <c r="R590" s="15"/>
      <c r="S590" s="15"/>
    </row>
    <row r="591" spans="1:20" ht="45.5" thickBot="1">
      <c r="A591" s="8" t="s">
        <v>4</v>
      </c>
      <c r="B591" s="8" t="s">
        <v>5</v>
      </c>
      <c r="C591" s="8" t="s">
        <v>6</v>
      </c>
      <c r="D591" s="8" t="s">
        <v>7</v>
      </c>
      <c r="E591" s="8" t="s">
        <v>8</v>
      </c>
      <c r="F591" s="8" t="s">
        <v>9</v>
      </c>
      <c r="G591" s="8" t="s">
        <v>10</v>
      </c>
      <c r="H591" s="8" t="s">
        <v>11</v>
      </c>
      <c r="I591" s="8" t="s">
        <v>12</v>
      </c>
      <c r="J591" s="8" t="s">
        <v>13</v>
      </c>
      <c r="K591" s="8" t="s">
        <v>14</v>
      </c>
      <c r="L591" s="8" t="s">
        <v>15</v>
      </c>
      <c r="M591" s="8" t="s">
        <v>16</v>
      </c>
      <c r="N591" s="8" t="s">
        <v>17</v>
      </c>
      <c r="O591" s="8" t="s">
        <v>18</v>
      </c>
      <c r="P591" s="8" t="s">
        <v>19</v>
      </c>
      <c r="Q591" s="8" t="s">
        <v>20</v>
      </c>
      <c r="R591" s="8" t="s">
        <v>21</v>
      </c>
      <c r="S591" s="8" t="s">
        <v>22</v>
      </c>
      <c r="T591" s="33"/>
    </row>
    <row r="592" spans="1:20" ht="27" customHeight="1" thickBot="1">
      <c r="A592" s="17">
        <v>1</v>
      </c>
      <c r="B592" s="17" t="s">
        <v>23</v>
      </c>
      <c r="C592" s="17" t="s">
        <v>24</v>
      </c>
      <c r="D592" s="18" t="s">
        <v>25</v>
      </c>
      <c r="E592" s="18" t="s">
        <v>26</v>
      </c>
      <c r="F592" s="19">
        <v>44865</v>
      </c>
      <c r="G592" s="19">
        <v>45645</v>
      </c>
      <c r="H592" s="17" t="s">
        <v>27</v>
      </c>
      <c r="I592" s="29">
        <v>103.387213207258</v>
      </c>
      <c r="J592" s="29">
        <v>103.268130257077</v>
      </c>
      <c r="K592" s="18" t="s">
        <v>28</v>
      </c>
      <c r="L592" s="18" t="s">
        <v>29</v>
      </c>
      <c r="M592" s="18" t="s">
        <v>30</v>
      </c>
      <c r="N592" s="30">
        <f>G592</f>
        <v>45645</v>
      </c>
      <c r="O592" s="18">
        <v>1.67671232876712</v>
      </c>
      <c r="P592" s="18" t="s">
        <v>29</v>
      </c>
      <c r="Q592" s="18" t="s">
        <v>29</v>
      </c>
      <c r="R592" s="18" t="s">
        <v>29</v>
      </c>
      <c r="S592" s="19">
        <v>45554</v>
      </c>
    </row>
    <row r="593" spans="1:19" ht="21.5" thickBot="1">
      <c r="A593" s="20">
        <v>2</v>
      </c>
      <c r="B593" s="21" t="s">
        <v>23</v>
      </c>
      <c r="C593" s="21" t="s">
        <v>24</v>
      </c>
      <c r="D593" s="22" t="s">
        <v>31</v>
      </c>
      <c r="E593" s="22" t="s">
        <v>26</v>
      </c>
      <c r="F593" s="23">
        <v>44889</v>
      </c>
      <c r="G593" s="23">
        <v>45645</v>
      </c>
      <c r="H593" s="21" t="s">
        <v>27</v>
      </c>
      <c r="I593" s="31">
        <v>103.388828548774</v>
      </c>
      <c r="J593" s="31">
        <v>103.269086666758</v>
      </c>
      <c r="K593" s="22" t="s">
        <v>32</v>
      </c>
      <c r="L593" s="18" t="s">
        <v>29</v>
      </c>
      <c r="M593" s="18" t="s">
        <v>30</v>
      </c>
      <c r="N593" s="32">
        <f>G593</f>
        <v>45645</v>
      </c>
      <c r="O593" s="22">
        <v>1.67671232876712</v>
      </c>
      <c r="P593" s="18" t="s">
        <v>29</v>
      </c>
      <c r="Q593" s="18" t="s">
        <v>29</v>
      </c>
      <c r="R593" s="18" t="s">
        <v>29</v>
      </c>
      <c r="S593" s="19">
        <v>45554</v>
      </c>
    </row>
    <row r="594" spans="1:19" ht="25.5" customHeight="1" thickBot="1">
      <c r="A594" s="20">
        <v>3</v>
      </c>
      <c r="B594" s="21" t="s">
        <v>33</v>
      </c>
      <c r="C594" s="21" t="s">
        <v>24</v>
      </c>
      <c r="D594" s="22" t="s">
        <v>34</v>
      </c>
      <c r="E594" s="22" t="s">
        <v>26</v>
      </c>
      <c r="F594" s="23">
        <v>44943</v>
      </c>
      <c r="G594" s="23">
        <v>46037</v>
      </c>
      <c r="H594" s="21" t="s">
        <v>35</v>
      </c>
      <c r="I594" s="31">
        <v>100.931220273446</v>
      </c>
      <c r="J594" s="31">
        <v>100.765834500184</v>
      </c>
      <c r="K594" s="22" t="s">
        <v>32</v>
      </c>
      <c r="L594" s="18" t="s">
        <v>29</v>
      </c>
      <c r="M594" s="18" t="s">
        <v>30</v>
      </c>
      <c r="N594" s="32">
        <f>G594</f>
        <v>46037</v>
      </c>
      <c r="O594" s="22">
        <v>2.75068493150685</v>
      </c>
      <c r="P594" s="18" t="s">
        <v>29</v>
      </c>
      <c r="Q594" s="18" t="s">
        <v>29</v>
      </c>
      <c r="R594" s="18" t="s">
        <v>29</v>
      </c>
      <c r="S594" s="19">
        <v>45945</v>
      </c>
    </row>
    <row r="595" spans="1:19">
      <c r="A595" s="14"/>
    </row>
    <row r="596" spans="1:19" ht="15" thickBot="1">
      <c r="A596" s="14"/>
    </row>
    <row r="597" spans="1:19" ht="15" customHeight="1">
      <c r="A597" s="15"/>
      <c r="B597" s="15"/>
      <c r="C597" s="15"/>
      <c r="D597" s="15"/>
      <c r="E597" s="15"/>
      <c r="F597" s="15"/>
      <c r="G597" s="15"/>
      <c r="H597" s="16" t="s">
        <v>42</v>
      </c>
      <c r="I597" s="15"/>
      <c r="J597" s="15"/>
      <c r="K597" s="15"/>
      <c r="L597" s="15"/>
      <c r="M597" s="15"/>
      <c r="N597" s="15"/>
      <c r="O597" s="15"/>
      <c r="P597" s="15"/>
      <c r="Q597" s="15"/>
      <c r="R597" s="15"/>
      <c r="S597" s="15"/>
    </row>
    <row r="598" spans="1:19" ht="45.5" thickBot="1">
      <c r="A598" s="8" t="s">
        <v>4</v>
      </c>
      <c r="B598" s="8" t="s">
        <v>5</v>
      </c>
      <c r="C598" s="8" t="s">
        <v>6</v>
      </c>
      <c r="D598" s="8" t="s">
        <v>7</v>
      </c>
      <c r="E598" s="8" t="s">
        <v>8</v>
      </c>
      <c r="F598" s="8" t="s">
        <v>9</v>
      </c>
      <c r="G598" s="8" t="s">
        <v>10</v>
      </c>
      <c r="H598" s="8" t="s">
        <v>11</v>
      </c>
      <c r="I598" s="8" t="s">
        <v>12</v>
      </c>
      <c r="J598" s="8" t="s">
        <v>13</v>
      </c>
      <c r="K598" s="8" t="s">
        <v>14</v>
      </c>
      <c r="L598" s="8" t="s">
        <v>15</v>
      </c>
      <c r="M598" s="8" t="s">
        <v>16</v>
      </c>
      <c r="N598" s="8" t="s">
        <v>17</v>
      </c>
      <c r="O598" s="8" t="s">
        <v>18</v>
      </c>
      <c r="P598" s="8" t="s">
        <v>19</v>
      </c>
      <c r="Q598" s="8" t="s">
        <v>20</v>
      </c>
      <c r="R598" s="8" t="s">
        <v>21</v>
      </c>
      <c r="S598" s="8" t="s">
        <v>22</v>
      </c>
    </row>
    <row r="599" spans="1:19" ht="27" customHeight="1" thickBot="1">
      <c r="A599" s="17">
        <v>1</v>
      </c>
      <c r="B599" s="17" t="s">
        <v>23</v>
      </c>
      <c r="C599" s="17" t="s">
        <v>24</v>
      </c>
      <c r="D599" s="18" t="s">
        <v>25</v>
      </c>
      <c r="E599" s="18" t="s">
        <v>26</v>
      </c>
      <c r="F599" s="19">
        <v>44865</v>
      </c>
      <c r="G599" s="19">
        <v>45645</v>
      </c>
      <c r="H599" s="17" t="s">
        <v>27</v>
      </c>
      <c r="I599" s="29">
        <v>103.268130257077</v>
      </c>
      <c r="J599" s="29">
        <v>103.16511946497501</v>
      </c>
      <c r="K599" s="18" t="s">
        <v>28</v>
      </c>
      <c r="L599" s="18" t="s">
        <v>29</v>
      </c>
      <c r="M599" s="18" t="s">
        <v>30</v>
      </c>
      <c r="N599" s="30">
        <f>G599</f>
        <v>45645</v>
      </c>
      <c r="O599" s="18">
        <v>1.6958904109588999</v>
      </c>
      <c r="P599" s="18" t="s">
        <v>29</v>
      </c>
      <c r="Q599" s="18" t="s">
        <v>29</v>
      </c>
      <c r="R599" s="18" t="s">
        <v>29</v>
      </c>
      <c r="S599" s="19">
        <v>45554</v>
      </c>
    </row>
    <row r="600" spans="1:19" ht="21.5" thickBot="1">
      <c r="A600" s="20">
        <v>2</v>
      </c>
      <c r="B600" s="21" t="s">
        <v>23</v>
      </c>
      <c r="C600" s="21" t="s">
        <v>24</v>
      </c>
      <c r="D600" s="22" t="s">
        <v>31</v>
      </c>
      <c r="E600" s="22" t="s">
        <v>26</v>
      </c>
      <c r="F600" s="23">
        <v>44889</v>
      </c>
      <c r="G600" s="23">
        <v>45645</v>
      </c>
      <c r="H600" s="21" t="s">
        <v>27</v>
      </c>
      <c r="I600" s="31">
        <v>103.269086666758</v>
      </c>
      <c r="J600" s="31">
        <v>103.17190464944299</v>
      </c>
      <c r="K600" s="22" t="s">
        <v>32</v>
      </c>
      <c r="L600" s="18" t="s">
        <v>29</v>
      </c>
      <c r="M600" s="18" t="s">
        <v>30</v>
      </c>
      <c r="N600" s="32">
        <f>G600</f>
        <v>45645</v>
      </c>
      <c r="O600" s="22">
        <v>1.6958904109588999</v>
      </c>
      <c r="P600" s="18" t="s">
        <v>29</v>
      </c>
      <c r="Q600" s="18" t="s">
        <v>29</v>
      </c>
      <c r="R600" s="18" t="s">
        <v>29</v>
      </c>
      <c r="S600" s="19">
        <v>45554</v>
      </c>
    </row>
    <row r="601" spans="1:19" ht="25.5" customHeight="1" thickBot="1">
      <c r="A601" s="20">
        <v>3</v>
      </c>
      <c r="B601" s="21" t="s">
        <v>33</v>
      </c>
      <c r="C601" s="21" t="s">
        <v>24</v>
      </c>
      <c r="D601" s="22" t="s">
        <v>34</v>
      </c>
      <c r="E601" s="22" t="s">
        <v>26</v>
      </c>
      <c r="F601" s="23">
        <v>44943</v>
      </c>
      <c r="G601" s="23">
        <v>46037</v>
      </c>
      <c r="H601" s="21" t="s">
        <v>35</v>
      </c>
      <c r="I601" s="31">
        <v>100.765834500184</v>
      </c>
      <c r="J601" s="31">
        <v>100.70347386820799</v>
      </c>
      <c r="K601" s="22" t="s">
        <v>32</v>
      </c>
      <c r="L601" s="18" t="s">
        <v>29</v>
      </c>
      <c r="M601" s="18" t="s">
        <v>30</v>
      </c>
      <c r="N601" s="32">
        <f>G601</f>
        <v>46037</v>
      </c>
      <c r="O601" s="22">
        <v>2.7698630136986302</v>
      </c>
      <c r="P601" s="18" t="s">
        <v>29</v>
      </c>
      <c r="Q601" s="18" t="s">
        <v>29</v>
      </c>
      <c r="R601" s="18" t="s">
        <v>29</v>
      </c>
      <c r="S601" s="19">
        <v>45945</v>
      </c>
    </row>
    <row r="602" spans="1:19">
      <c r="A602" s="14"/>
    </row>
    <row r="603" spans="1:19" ht="15" thickBot="1">
      <c r="A603" s="14"/>
    </row>
    <row r="604" spans="1:19">
      <c r="A604" s="15"/>
      <c r="B604" s="15"/>
      <c r="C604" s="15"/>
      <c r="D604" s="15"/>
      <c r="E604" s="15"/>
      <c r="F604" s="15"/>
      <c r="G604" s="15"/>
      <c r="H604" s="16" t="s">
        <v>43</v>
      </c>
      <c r="I604" s="15"/>
      <c r="J604" s="15"/>
      <c r="K604" s="15"/>
      <c r="L604" s="15"/>
      <c r="M604" s="15"/>
      <c r="N604" s="15"/>
      <c r="O604" s="15"/>
      <c r="P604" s="15"/>
      <c r="Q604" s="15"/>
      <c r="R604" s="15"/>
      <c r="S604" s="15"/>
    </row>
    <row r="605" spans="1:19" ht="45.5" thickBot="1">
      <c r="A605" s="8" t="s">
        <v>4</v>
      </c>
      <c r="B605" s="8" t="s">
        <v>5</v>
      </c>
      <c r="C605" s="8" t="s">
        <v>6</v>
      </c>
      <c r="D605" s="8" t="s">
        <v>7</v>
      </c>
      <c r="E605" s="8" t="s">
        <v>8</v>
      </c>
      <c r="F605" s="8" t="s">
        <v>9</v>
      </c>
      <c r="G605" s="8" t="s">
        <v>10</v>
      </c>
      <c r="H605" s="8" t="s">
        <v>11</v>
      </c>
      <c r="I605" s="8" t="s">
        <v>12</v>
      </c>
      <c r="J605" s="8" t="s">
        <v>13</v>
      </c>
      <c r="K605" s="8" t="s">
        <v>14</v>
      </c>
      <c r="L605" s="8" t="s">
        <v>15</v>
      </c>
      <c r="M605" s="8" t="s">
        <v>16</v>
      </c>
      <c r="N605" s="8" t="s">
        <v>17</v>
      </c>
      <c r="O605" s="8" t="s">
        <v>18</v>
      </c>
      <c r="P605" s="8" t="s">
        <v>19</v>
      </c>
      <c r="Q605" s="8" t="s">
        <v>20</v>
      </c>
      <c r="R605" s="8" t="s">
        <v>21</v>
      </c>
      <c r="S605" s="8" t="s">
        <v>22</v>
      </c>
    </row>
    <row r="606" spans="1:19" ht="21.5" thickBot="1">
      <c r="A606" s="17">
        <v>1</v>
      </c>
      <c r="B606" s="17" t="s">
        <v>23</v>
      </c>
      <c r="C606" s="17" t="s">
        <v>24</v>
      </c>
      <c r="D606" s="18" t="s">
        <v>25</v>
      </c>
      <c r="E606" s="18" t="s">
        <v>26</v>
      </c>
      <c r="F606" s="19">
        <v>44865</v>
      </c>
      <c r="G606" s="19">
        <v>45645</v>
      </c>
      <c r="H606" s="17" t="s">
        <v>27</v>
      </c>
      <c r="I606" s="29">
        <v>103.16511946497501</v>
      </c>
      <c r="J606" s="29">
        <v>102.796103418016</v>
      </c>
      <c r="K606" s="18" t="s">
        <v>28</v>
      </c>
      <c r="L606" s="18" t="s">
        <v>29</v>
      </c>
      <c r="M606" s="18" t="s">
        <v>30</v>
      </c>
      <c r="N606" s="30">
        <f>G606</f>
        <v>45645</v>
      </c>
      <c r="O606" s="18">
        <v>1.7150684931506801</v>
      </c>
      <c r="P606" s="18" t="s">
        <v>29</v>
      </c>
      <c r="Q606" s="18" t="s">
        <v>29</v>
      </c>
      <c r="R606" s="18" t="s">
        <v>29</v>
      </c>
      <c r="S606" s="19">
        <v>45554</v>
      </c>
    </row>
    <row r="607" spans="1:19" ht="21.5" thickBot="1">
      <c r="A607" s="20">
        <v>2</v>
      </c>
      <c r="B607" s="21" t="s">
        <v>23</v>
      </c>
      <c r="C607" s="21" t="s">
        <v>24</v>
      </c>
      <c r="D607" s="22" t="s">
        <v>31</v>
      </c>
      <c r="E607" s="22" t="s">
        <v>26</v>
      </c>
      <c r="F607" s="23">
        <v>44889</v>
      </c>
      <c r="G607" s="23">
        <v>45645</v>
      </c>
      <c r="H607" s="21" t="s">
        <v>27</v>
      </c>
      <c r="I607" s="31">
        <v>103.17190464944299</v>
      </c>
      <c r="J607" s="31">
        <v>102.783040807162</v>
      </c>
      <c r="K607" s="22" t="s">
        <v>32</v>
      </c>
      <c r="L607" s="18" t="s">
        <v>29</v>
      </c>
      <c r="M607" s="18" t="s">
        <v>30</v>
      </c>
      <c r="N607" s="32">
        <f>G607</f>
        <v>45645</v>
      </c>
      <c r="O607" s="22">
        <v>1.7150684931506801</v>
      </c>
      <c r="P607" s="18" t="s">
        <v>29</v>
      </c>
      <c r="Q607" s="18" t="s">
        <v>29</v>
      </c>
      <c r="R607" s="18" t="s">
        <v>29</v>
      </c>
      <c r="S607" s="19">
        <v>45554</v>
      </c>
    </row>
    <row r="608" spans="1:19" ht="21.5" thickBot="1">
      <c r="A608" s="20">
        <v>3</v>
      </c>
      <c r="B608" s="21" t="s">
        <v>33</v>
      </c>
      <c r="C608" s="21" t="s">
        <v>24</v>
      </c>
      <c r="D608" s="22" t="s">
        <v>34</v>
      </c>
      <c r="E608" s="22" t="s">
        <v>26</v>
      </c>
      <c r="F608" s="23">
        <v>44943</v>
      </c>
      <c r="G608" s="23">
        <v>46037</v>
      </c>
      <c r="H608" s="21" t="s">
        <v>35</v>
      </c>
      <c r="I608" s="31">
        <v>100.70347386820799</v>
      </c>
      <c r="J608" s="31">
        <v>100.604435887834</v>
      </c>
      <c r="K608" s="22" t="s">
        <v>32</v>
      </c>
      <c r="L608" s="18" t="s">
        <v>29</v>
      </c>
      <c r="M608" s="18" t="s">
        <v>30</v>
      </c>
      <c r="N608" s="32">
        <f>G608</f>
        <v>46037</v>
      </c>
      <c r="O608" s="22">
        <v>2.7890410958904099</v>
      </c>
      <c r="P608" s="18" t="s">
        <v>29</v>
      </c>
      <c r="Q608" s="18" t="s">
        <v>29</v>
      </c>
      <c r="R608" s="18" t="s">
        <v>29</v>
      </c>
      <c r="S608" s="19">
        <v>45945</v>
      </c>
    </row>
    <row r="609" spans="1:19">
      <c r="A609" s="14"/>
    </row>
    <row r="610" spans="1:19" ht="15" thickBot="1">
      <c r="A610" s="14"/>
    </row>
    <row r="611" spans="1:19">
      <c r="A611" s="15"/>
      <c r="B611" s="15"/>
      <c r="C611" s="15"/>
      <c r="D611" s="15"/>
      <c r="E611" s="15"/>
      <c r="F611" s="15"/>
      <c r="G611" s="15"/>
      <c r="H611" s="16" t="s">
        <v>44</v>
      </c>
      <c r="I611" s="15"/>
      <c r="J611" s="15"/>
      <c r="K611" s="15"/>
      <c r="L611" s="15"/>
      <c r="M611" s="15"/>
      <c r="N611" s="15"/>
      <c r="O611" s="15"/>
      <c r="P611" s="15"/>
      <c r="Q611" s="15"/>
      <c r="R611" s="15"/>
      <c r="S611" s="15"/>
    </row>
    <row r="612" spans="1:19" ht="45.5" thickBot="1">
      <c r="A612" s="8" t="s">
        <v>4</v>
      </c>
      <c r="B612" s="8" t="s">
        <v>5</v>
      </c>
      <c r="C612" s="8" t="s">
        <v>6</v>
      </c>
      <c r="D612" s="8" t="s">
        <v>7</v>
      </c>
      <c r="E612" s="8" t="s">
        <v>8</v>
      </c>
      <c r="F612" s="8" t="s">
        <v>9</v>
      </c>
      <c r="G612" s="8" t="s">
        <v>10</v>
      </c>
      <c r="H612" s="8" t="s">
        <v>11</v>
      </c>
      <c r="I612" s="8" t="s">
        <v>12</v>
      </c>
      <c r="J612" s="8" t="s">
        <v>13</v>
      </c>
      <c r="K612" s="8" t="s">
        <v>14</v>
      </c>
      <c r="L612" s="8" t="s">
        <v>15</v>
      </c>
      <c r="M612" s="8" t="s">
        <v>16</v>
      </c>
      <c r="N612" s="8" t="s">
        <v>17</v>
      </c>
      <c r="O612" s="8" t="s">
        <v>18</v>
      </c>
      <c r="P612" s="8" t="s">
        <v>19</v>
      </c>
      <c r="Q612" s="8" t="s">
        <v>20</v>
      </c>
      <c r="R612" s="8" t="s">
        <v>21</v>
      </c>
      <c r="S612" s="8" t="s">
        <v>22</v>
      </c>
    </row>
    <row r="613" spans="1:19" ht="21.5" thickBot="1">
      <c r="A613" s="17">
        <v>1</v>
      </c>
      <c r="B613" s="17" t="s">
        <v>23</v>
      </c>
      <c r="C613" s="17" t="s">
        <v>24</v>
      </c>
      <c r="D613" s="18" t="s">
        <v>25</v>
      </c>
      <c r="E613" s="18" t="s">
        <v>26</v>
      </c>
      <c r="F613" s="19">
        <v>44865</v>
      </c>
      <c r="G613" s="19">
        <v>45645</v>
      </c>
      <c r="H613" s="17" t="s">
        <v>27</v>
      </c>
      <c r="I613" s="29">
        <v>102.796103418016</v>
      </c>
      <c r="J613" s="29">
        <v>103.02293908900501</v>
      </c>
      <c r="K613" s="18" t="s">
        <v>28</v>
      </c>
      <c r="L613" s="18" t="s">
        <v>29</v>
      </c>
      <c r="M613" s="18" t="s">
        <v>30</v>
      </c>
      <c r="N613" s="30">
        <f>G613</f>
        <v>45645</v>
      </c>
      <c r="O613" s="18">
        <v>1.7342465753424701</v>
      </c>
      <c r="P613" s="18" t="s">
        <v>29</v>
      </c>
      <c r="Q613" s="18" t="s">
        <v>29</v>
      </c>
      <c r="R613" s="18" t="s">
        <v>29</v>
      </c>
      <c r="S613" s="19">
        <v>45554</v>
      </c>
    </row>
    <row r="614" spans="1:19" ht="21.5" thickBot="1">
      <c r="A614" s="20">
        <v>2</v>
      </c>
      <c r="B614" s="21" t="s">
        <v>23</v>
      </c>
      <c r="C614" s="21" t="s">
        <v>24</v>
      </c>
      <c r="D614" s="22" t="s">
        <v>31</v>
      </c>
      <c r="E614" s="22" t="s">
        <v>26</v>
      </c>
      <c r="F614" s="23">
        <v>44889</v>
      </c>
      <c r="G614" s="23">
        <v>45645</v>
      </c>
      <c r="H614" s="21" t="s">
        <v>27</v>
      </c>
      <c r="I614" s="31">
        <v>102.783040807162</v>
      </c>
      <c r="J614" s="31">
        <v>103.01629228541201</v>
      </c>
      <c r="K614" s="22" t="s">
        <v>32</v>
      </c>
      <c r="L614" s="18" t="s">
        <v>29</v>
      </c>
      <c r="M614" s="18" t="s">
        <v>30</v>
      </c>
      <c r="N614" s="32">
        <f>G614</f>
        <v>45645</v>
      </c>
      <c r="O614" s="22">
        <v>1.7342465753424701</v>
      </c>
      <c r="P614" s="18" t="s">
        <v>29</v>
      </c>
      <c r="Q614" s="18" t="s">
        <v>29</v>
      </c>
      <c r="R614" s="18" t="s">
        <v>29</v>
      </c>
      <c r="S614" s="19">
        <v>45554</v>
      </c>
    </row>
    <row r="615" spans="1:19" ht="21.5" thickBot="1">
      <c r="A615" s="20">
        <v>3</v>
      </c>
      <c r="B615" s="21" t="s">
        <v>33</v>
      </c>
      <c r="C615" s="21" t="s">
        <v>24</v>
      </c>
      <c r="D615" s="22" t="s">
        <v>34</v>
      </c>
      <c r="E615" s="22" t="s">
        <v>26</v>
      </c>
      <c r="F615" s="23">
        <v>44943</v>
      </c>
      <c r="G615" s="23">
        <v>46037</v>
      </c>
      <c r="H615" s="21" t="s">
        <v>35</v>
      </c>
      <c r="I615" s="31">
        <v>100.604435887834</v>
      </c>
      <c r="J615" s="31">
        <v>100.24828458376599</v>
      </c>
      <c r="K615" s="22" t="s">
        <v>32</v>
      </c>
      <c r="L615" s="18" t="s">
        <v>29</v>
      </c>
      <c r="M615" s="18" t="s">
        <v>30</v>
      </c>
      <c r="N615" s="32">
        <f>G615</f>
        <v>46037</v>
      </c>
      <c r="O615" s="22">
        <v>2.8082191780821901</v>
      </c>
      <c r="P615" s="18" t="s">
        <v>29</v>
      </c>
      <c r="Q615" s="18" t="s">
        <v>29</v>
      </c>
      <c r="R615" s="18" t="s">
        <v>29</v>
      </c>
      <c r="S615" s="19">
        <v>45945</v>
      </c>
    </row>
    <row r="616" spans="1:19">
      <c r="A616" s="14"/>
    </row>
    <row r="617" spans="1:19" ht="15" thickBot="1">
      <c r="A617" s="14"/>
    </row>
    <row r="618" spans="1:19">
      <c r="A618" s="15"/>
      <c r="B618" s="15"/>
      <c r="C618" s="15"/>
      <c r="D618" s="15"/>
      <c r="E618" s="15"/>
      <c r="F618" s="15"/>
      <c r="G618" s="15"/>
      <c r="H618" s="16" t="s">
        <v>45</v>
      </c>
      <c r="I618" s="15"/>
      <c r="J618" s="15"/>
      <c r="K618" s="15"/>
      <c r="L618" s="15"/>
      <c r="M618" s="15"/>
      <c r="N618" s="15"/>
      <c r="O618" s="15"/>
      <c r="P618" s="15"/>
      <c r="Q618" s="15"/>
      <c r="R618" s="15"/>
      <c r="S618" s="15"/>
    </row>
    <row r="619" spans="1:19" ht="45.5" thickBot="1">
      <c r="A619" s="8" t="s">
        <v>4</v>
      </c>
      <c r="B619" s="8" t="s">
        <v>5</v>
      </c>
      <c r="C619" s="8" t="s">
        <v>6</v>
      </c>
      <c r="D619" s="8" t="s">
        <v>7</v>
      </c>
      <c r="E619" s="8" t="s">
        <v>8</v>
      </c>
      <c r="F619" s="8" t="s">
        <v>9</v>
      </c>
      <c r="G619" s="8" t="s">
        <v>10</v>
      </c>
      <c r="H619" s="8" t="s">
        <v>11</v>
      </c>
      <c r="I619" s="8" t="s">
        <v>12</v>
      </c>
      <c r="J619" s="8" t="s">
        <v>13</v>
      </c>
      <c r="K619" s="8" t="s">
        <v>14</v>
      </c>
      <c r="L619" s="8" t="s">
        <v>15</v>
      </c>
      <c r="M619" s="8" t="s">
        <v>16</v>
      </c>
      <c r="N619" s="8" t="s">
        <v>17</v>
      </c>
      <c r="O619" s="8" t="s">
        <v>18</v>
      </c>
      <c r="P619" s="8" t="s">
        <v>19</v>
      </c>
      <c r="Q619" s="8" t="s">
        <v>20</v>
      </c>
      <c r="R619" s="8" t="s">
        <v>21</v>
      </c>
      <c r="S619" s="8" t="s">
        <v>22</v>
      </c>
    </row>
    <row r="620" spans="1:19" ht="21.5" thickBot="1">
      <c r="A620" s="17">
        <v>1</v>
      </c>
      <c r="B620" s="17" t="s">
        <v>23</v>
      </c>
      <c r="C620" s="17" t="s">
        <v>24</v>
      </c>
      <c r="D620" s="18" t="s">
        <v>25</v>
      </c>
      <c r="E620" s="18" t="s">
        <v>26</v>
      </c>
      <c r="F620" s="19">
        <v>44865</v>
      </c>
      <c r="G620" s="19">
        <v>45645</v>
      </c>
      <c r="H620" s="17" t="s">
        <v>27</v>
      </c>
      <c r="I620" s="29">
        <v>103.02293908900501</v>
      </c>
      <c r="J620" s="29">
        <v>102.430665111651</v>
      </c>
      <c r="K620" s="18" t="s">
        <v>28</v>
      </c>
      <c r="L620" s="18" t="s">
        <v>29</v>
      </c>
      <c r="M620" s="18" t="s">
        <v>30</v>
      </c>
      <c r="N620" s="30">
        <f>G620</f>
        <v>45645</v>
      </c>
      <c r="O620" s="18">
        <v>1.75342465753425</v>
      </c>
      <c r="P620" s="18" t="s">
        <v>29</v>
      </c>
      <c r="Q620" s="18" t="s">
        <v>29</v>
      </c>
      <c r="R620" s="18" t="s">
        <v>29</v>
      </c>
      <c r="S620" s="19">
        <v>45554</v>
      </c>
    </row>
    <row r="621" spans="1:19" ht="21.5" thickBot="1">
      <c r="A621" s="20">
        <v>2</v>
      </c>
      <c r="B621" s="21" t="s">
        <v>23</v>
      </c>
      <c r="C621" s="21" t="s">
        <v>24</v>
      </c>
      <c r="D621" s="22" t="s">
        <v>31</v>
      </c>
      <c r="E621" s="22" t="s">
        <v>26</v>
      </c>
      <c r="F621" s="23">
        <v>44889</v>
      </c>
      <c r="G621" s="23">
        <v>45645</v>
      </c>
      <c r="H621" s="21" t="s">
        <v>27</v>
      </c>
      <c r="I621" s="31">
        <v>103.01629228541201</v>
      </c>
      <c r="J621" s="31">
        <v>102.43328616207801</v>
      </c>
      <c r="K621" s="22" t="s">
        <v>32</v>
      </c>
      <c r="L621" s="18" t="s">
        <v>29</v>
      </c>
      <c r="M621" s="18" t="s">
        <v>30</v>
      </c>
      <c r="N621" s="32">
        <f>G621</f>
        <v>45645</v>
      </c>
      <c r="O621" s="22">
        <v>1.75342465753425</v>
      </c>
      <c r="P621" s="18" t="s">
        <v>29</v>
      </c>
      <c r="Q621" s="18" t="s">
        <v>29</v>
      </c>
      <c r="R621" s="18" t="s">
        <v>29</v>
      </c>
      <c r="S621" s="19">
        <v>45554</v>
      </c>
    </row>
    <row r="622" spans="1:19" ht="21.5" thickBot="1">
      <c r="A622" s="20">
        <v>3</v>
      </c>
      <c r="B622" s="21" t="s">
        <v>33</v>
      </c>
      <c r="C622" s="21" t="s">
        <v>24</v>
      </c>
      <c r="D622" s="22" t="s">
        <v>34</v>
      </c>
      <c r="E622" s="22" t="s">
        <v>26</v>
      </c>
      <c r="F622" s="23">
        <v>44943</v>
      </c>
      <c r="G622" s="23">
        <v>46037</v>
      </c>
      <c r="H622" s="21" t="s">
        <v>35</v>
      </c>
      <c r="I622" s="31">
        <v>100.24828458376599</v>
      </c>
      <c r="J622" s="31">
        <v>100.035222343556</v>
      </c>
      <c r="K622" s="22" t="s">
        <v>32</v>
      </c>
      <c r="L622" s="18" t="s">
        <v>29</v>
      </c>
      <c r="M622" s="18" t="s">
        <v>30</v>
      </c>
      <c r="N622" s="32">
        <f>G622</f>
        <v>46037</v>
      </c>
      <c r="O622" s="22">
        <v>2.8273972602739699</v>
      </c>
      <c r="P622" s="18" t="s">
        <v>29</v>
      </c>
      <c r="Q622" s="18" t="s">
        <v>29</v>
      </c>
      <c r="R622" s="18" t="s">
        <v>29</v>
      </c>
      <c r="S622" s="19">
        <v>45945</v>
      </c>
    </row>
    <row r="623" spans="1:19">
      <c r="A623" s="14"/>
    </row>
    <row r="624" spans="1:19" ht="15" thickBot="1">
      <c r="A624" s="14"/>
    </row>
    <row r="625" spans="1:19">
      <c r="A625" s="15"/>
      <c r="B625" s="15"/>
      <c r="C625" s="15"/>
      <c r="D625" s="15"/>
      <c r="E625" s="15"/>
      <c r="F625" s="15"/>
      <c r="G625" s="15"/>
      <c r="H625" s="16" t="s">
        <v>46</v>
      </c>
      <c r="I625" s="15"/>
      <c r="J625" s="15"/>
      <c r="K625" s="15"/>
      <c r="L625" s="15"/>
      <c r="M625" s="15"/>
      <c r="N625" s="15"/>
      <c r="O625" s="15"/>
      <c r="P625" s="15"/>
      <c r="Q625" s="15"/>
      <c r="R625" s="15"/>
      <c r="S625" s="15"/>
    </row>
    <row r="626" spans="1:19" ht="45.5" thickBot="1">
      <c r="A626" s="8" t="s">
        <v>4</v>
      </c>
      <c r="B626" s="8" t="s">
        <v>5</v>
      </c>
      <c r="C626" s="8" t="s">
        <v>6</v>
      </c>
      <c r="D626" s="8" t="s">
        <v>7</v>
      </c>
      <c r="E626" s="8" t="s">
        <v>8</v>
      </c>
      <c r="F626" s="8" t="s">
        <v>9</v>
      </c>
      <c r="G626" s="8" t="s">
        <v>10</v>
      </c>
      <c r="H626" s="8" t="s">
        <v>11</v>
      </c>
      <c r="I626" s="8" t="s">
        <v>12</v>
      </c>
      <c r="J626" s="8" t="s">
        <v>13</v>
      </c>
      <c r="K626" s="8" t="s">
        <v>14</v>
      </c>
      <c r="L626" s="8" t="s">
        <v>15</v>
      </c>
      <c r="M626" s="8" t="s">
        <v>16</v>
      </c>
      <c r="N626" s="8" t="s">
        <v>17</v>
      </c>
      <c r="O626" s="8" t="s">
        <v>18</v>
      </c>
      <c r="P626" s="8" t="s">
        <v>19</v>
      </c>
      <c r="Q626" s="8" t="s">
        <v>20</v>
      </c>
      <c r="R626" s="8" t="s">
        <v>21</v>
      </c>
      <c r="S626" s="8" t="s">
        <v>22</v>
      </c>
    </row>
    <row r="627" spans="1:19" ht="21.5" thickBot="1">
      <c r="A627" s="17">
        <v>1</v>
      </c>
      <c r="B627" s="17" t="s">
        <v>23</v>
      </c>
      <c r="C627" s="17" t="s">
        <v>24</v>
      </c>
      <c r="D627" s="18" t="s">
        <v>25</v>
      </c>
      <c r="E627" s="18" t="s">
        <v>26</v>
      </c>
      <c r="F627" s="19">
        <v>44865</v>
      </c>
      <c r="G627" s="19">
        <v>45645</v>
      </c>
      <c r="H627" s="17" t="s">
        <v>27</v>
      </c>
      <c r="I627" s="29">
        <v>102.430665111651</v>
      </c>
      <c r="J627" s="29">
        <v>102.069214394658</v>
      </c>
      <c r="K627" s="18" t="s">
        <v>28</v>
      </c>
      <c r="L627" s="18" t="s">
        <v>29</v>
      </c>
      <c r="M627" s="18" t="s">
        <v>30</v>
      </c>
      <c r="N627" s="30">
        <f>G627</f>
        <v>45645</v>
      </c>
      <c r="O627" s="18">
        <v>1.77260273972603</v>
      </c>
      <c r="P627" s="18" t="s">
        <v>29</v>
      </c>
      <c r="Q627" s="18" t="s">
        <v>29</v>
      </c>
      <c r="R627" s="18" t="s">
        <v>29</v>
      </c>
      <c r="S627" s="19">
        <v>45554</v>
      </c>
    </row>
    <row r="628" spans="1:19" ht="21.5" thickBot="1">
      <c r="A628" s="20">
        <v>2</v>
      </c>
      <c r="B628" s="21" t="s">
        <v>23</v>
      </c>
      <c r="C628" s="21" t="s">
        <v>24</v>
      </c>
      <c r="D628" s="22" t="s">
        <v>31</v>
      </c>
      <c r="E628" s="22" t="s">
        <v>26</v>
      </c>
      <c r="F628" s="23">
        <v>44889</v>
      </c>
      <c r="G628" s="23">
        <v>45645</v>
      </c>
      <c r="H628" s="21" t="s">
        <v>27</v>
      </c>
      <c r="I628" s="31">
        <v>102.43328616207801</v>
      </c>
      <c r="J628" s="31">
        <v>102.071559357864</v>
      </c>
      <c r="K628" s="22" t="s">
        <v>32</v>
      </c>
      <c r="L628" s="18" t="s">
        <v>29</v>
      </c>
      <c r="M628" s="18" t="s">
        <v>30</v>
      </c>
      <c r="N628" s="32">
        <f>G628</f>
        <v>45645</v>
      </c>
      <c r="O628" s="22">
        <v>1.77260273972603</v>
      </c>
      <c r="P628" s="18" t="s">
        <v>29</v>
      </c>
      <c r="Q628" s="18" t="s">
        <v>29</v>
      </c>
      <c r="R628" s="18" t="s">
        <v>29</v>
      </c>
      <c r="S628" s="19">
        <v>45554</v>
      </c>
    </row>
    <row r="629" spans="1:19" ht="21.5" thickBot="1">
      <c r="A629" s="20">
        <v>3</v>
      </c>
      <c r="B629" s="21" t="s">
        <v>33</v>
      </c>
      <c r="C629" s="21" t="s">
        <v>24</v>
      </c>
      <c r="D629" s="22" t="s">
        <v>34</v>
      </c>
      <c r="E629" s="22" t="s">
        <v>26</v>
      </c>
      <c r="F629" s="23">
        <v>44943</v>
      </c>
      <c r="G629" s="23">
        <v>46037</v>
      </c>
      <c r="H629" s="21" t="s">
        <v>35</v>
      </c>
      <c r="I629" s="31">
        <v>100.035222343556</v>
      </c>
      <c r="J629" s="31">
        <v>100.102071970637</v>
      </c>
      <c r="K629" s="22" t="s">
        <v>32</v>
      </c>
      <c r="L629" s="18" t="s">
        <v>29</v>
      </c>
      <c r="M629" s="18" t="s">
        <v>30</v>
      </c>
      <c r="N629" s="32">
        <f>G629</f>
        <v>46037</v>
      </c>
      <c r="O629" s="22">
        <v>2.8465753424657501</v>
      </c>
      <c r="P629" s="18" t="s">
        <v>29</v>
      </c>
      <c r="Q629" s="18" t="s">
        <v>29</v>
      </c>
      <c r="R629" s="18" t="s">
        <v>29</v>
      </c>
      <c r="S629" s="19">
        <v>45945</v>
      </c>
    </row>
    <row r="630" spans="1:19">
      <c r="A630" s="14"/>
    </row>
    <row r="631" spans="1:19" ht="15" thickBot="1">
      <c r="A631" s="14"/>
    </row>
    <row r="632" spans="1:19">
      <c r="A632" s="15"/>
      <c r="B632" s="15"/>
      <c r="C632" s="15"/>
      <c r="D632" s="15"/>
      <c r="E632" s="15"/>
      <c r="F632" s="15"/>
      <c r="G632" s="15"/>
      <c r="H632" s="16" t="s">
        <v>47</v>
      </c>
      <c r="I632" s="15"/>
      <c r="J632" s="15"/>
      <c r="K632" s="38"/>
      <c r="L632" s="15"/>
      <c r="M632" s="15"/>
      <c r="N632" s="15"/>
      <c r="O632" s="15"/>
      <c r="P632" s="15"/>
      <c r="Q632" s="15"/>
      <c r="R632" s="15"/>
      <c r="S632" s="15"/>
    </row>
    <row r="633" spans="1:19" ht="45.5" thickBot="1">
      <c r="A633" s="8" t="s">
        <v>4</v>
      </c>
      <c r="B633" s="8" t="s">
        <v>5</v>
      </c>
      <c r="C633" s="8" t="s">
        <v>6</v>
      </c>
      <c r="D633" s="8" t="s">
        <v>7</v>
      </c>
      <c r="E633" s="8" t="s">
        <v>8</v>
      </c>
      <c r="F633" s="8" t="s">
        <v>9</v>
      </c>
      <c r="G633" s="8" t="s">
        <v>10</v>
      </c>
      <c r="H633" s="8" t="s">
        <v>11</v>
      </c>
      <c r="I633" s="8" t="s">
        <v>12</v>
      </c>
      <c r="J633" s="8" t="s">
        <v>13</v>
      </c>
      <c r="K633" s="8" t="s">
        <v>14</v>
      </c>
      <c r="L633" s="8" t="s">
        <v>15</v>
      </c>
      <c r="M633" s="8" t="s">
        <v>16</v>
      </c>
      <c r="N633" s="8" t="s">
        <v>17</v>
      </c>
      <c r="O633" s="8" t="s">
        <v>18</v>
      </c>
      <c r="P633" s="8" t="s">
        <v>19</v>
      </c>
      <c r="Q633" s="8" t="s">
        <v>20</v>
      </c>
      <c r="R633" s="8" t="s">
        <v>21</v>
      </c>
      <c r="S633" s="8" t="s">
        <v>22</v>
      </c>
    </row>
    <row r="634" spans="1:19" ht="21.5" thickBot="1">
      <c r="A634" s="17">
        <v>1</v>
      </c>
      <c r="B634" s="17" t="s">
        <v>23</v>
      </c>
      <c r="C634" s="17" t="s">
        <v>24</v>
      </c>
      <c r="D634" s="18" t="s">
        <v>25</v>
      </c>
      <c r="E634" s="18" t="s">
        <v>26</v>
      </c>
      <c r="F634" s="19">
        <v>44865</v>
      </c>
      <c r="G634" s="19">
        <v>45645</v>
      </c>
      <c r="H634" s="17" t="s">
        <v>27</v>
      </c>
      <c r="I634" s="29">
        <v>102.069214394658</v>
      </c>
      <c r="J634" s="29">
        <v>101.592553762845</v>
      </c>
      <c r="K634" s="18" t="s">
        <v>48</v>
      </c>
      <c r="L634" s="18" t="s">
        <v>29</v>
      </c>
      <c r="M634" s="18" t="s">
        <v>30</v>
      </c>
      <c r="N634" s="30">
        <f>G634</f>
        <v>45645</v>
      </c>
      <c r="O634" s="18">
        <v>1.79178082191781</v>
      </c>
      <c r="P634" s="18" t="s">
        <v>29</v>
      </c>
      <c r="Q634" s="18" t="s">
        <v>29</v>
      </c>
      <c r="R634" s="18" t="s">
        <v>29</v>
      </c>
      <c r="S634" s="19">
        <v>45554</v>
      </c>
    </row>
    <row r="635" spans="1:19" ht="21.5" thickBot="1">
      <c r="A635" s="20">
        <v>2</v>
      </c>
      <c r="B635" s="21" t="s">
        <v>23</v>
      </c>
      <c r="C635" s="21" t="s">
        <v>24</v>
      </c>
      <c r="D635" s="22" t="s">
        <v>31</v>
      </c>
      <c r="E635" s="22" t="s">
        <v>26</v>
      </c>
      <c r="F635" s="23">
        <v>44889</v>
      </c>
      <c r="G635" s="23">
        <v>45645</v>
      </c>
      <c r="H635" s="21" t="s">
        <v>27</v>
      </c>
      <c r="I635" s="31">
        <v>102.071559357864</v>
      </c>
      <c r="J635" s="31">
        <v>101.590801077916</v>
      </c>
      <c r="K635" s="22" t="s">
        <v>32</v>
      </c>
      <c r="L635" s="18" t="s">
        <v>29</v>
      </c>
      <c r="M635" s="18" t="s">
        <v>30</v>
      </c>
      <c r="N635" s="32">
        <f>G635</f>
        <v>45645</v>
      </c>
      <c r="O635" s="22">
        <v>1.79178082191781</v>
      </c>
      <c r="P635" s="18" t="s">
        <v>29</v>
      </c>
      <c r="Q635" s="18" t="s">
        <v>29</v>
      </c>
      <c r="R635" s="18" t="s">
        <v>29</v>
      </c>
      <c r="S635" s="19">
        <v>45554</v>
      </c>
    </row>
    <row r="636" spans="1:19" ht="21.5" thickBot="1">
      <c r="A636" s="20">
        <v>3</v>
      </c>
      <c r="B636" s="21" t="s">
        <v>33</v>
      </c>
      <c r="C636" s="21" t="s">
        <v>24</v>
      </c>
      <c r="D636" s="22" t="s">
        <v>34</v>
      </c>
      <c r="E636" s="22" t="s">
        <v>26</v>
      </c>
      <c r="F636" s="23">
        <v>44943</v>
      </c>
      <c r="G636" s="23">
        <v>46037</v>
      </c>
      <c r="H636" s="21" t="s">
        <v>35</v>
      </c>
      <c r="I636" s="31">
        <v>100.102071970637</v>
      </c>
      <c r="J636" s="31">
        <v>100.40076389947799</v>
      </c>
      <c r="K636" s="22" t="s">
        <v>32</v>
      </c>
      <c r="L636" s="18" t="s">
        <v>29</v>
      </c>
      <c r="M636" s="18" t="s">
        <v>30</v>
      </c>
      <c r="N636" s="32">
        <f>G636</f>
        <v>46037</v>
      </c>
      <c r="O636" s="22">
        <v>2.8657534246575298</v>
      </c>
      <c r="P636" s="18" t="s">
        <v>29</v>
      </c>
      <c r="Q636" s="18" t="s">
        <v>29</v>
      </c>
      <c r="R636" s="18" t="s">
        <v>29</v>
      </c>
      <c r="S636" s="19">
        <v>45945</v>
      </c>
    </row>
    <row r="637" spans="1:19">
      <c r="A637" s="14"/>
    </row>
    <row r="638" spans="1:19" ht="15" thickBot="1">
      <c r="A638" s="14"/>
      <c r="M638" s="33"/>
    </row>
    <row r="639" spans="1:19">
      <c r="A639" s="15"/>
      <c r="B639" s="15"/>
      <c r="C639" s="15"/>
      <c r="D639" s="15"/>
      <c r="E639" s="15" t="s">
        <v>49</v>
      </c>
      <c r="F639" s="15"/>
      <c r="G639" s="15"/>
      <c r="H639" s="15"/>
      <c r="I639" s="15"/>
      <c r="J639" s="15"/>
      <c r="K639" s="38"/>
    </row>
    <row r="640" spans="1:19" ht="36.5" thickBot="1">
      <c r="A640" s="8" t="s">
        <v>4</v>
      </c>
      <c r="B640" s="8" t="s">
        <v>5</v>
      </c>
      <c r="C640" s="8" t="s">
        <v>6</v>
      </c>
      <c r="D640" s="8" t="s">
        <v>7</v>
      </c>
      <c r="E640" s="8" t="s">
        <v>8</v>
      </c>
      <c r="F640" s="8" t="s">
        <v>9</v>
      </c>
      <c r="G640" s="8" t="s">
        <v>10</v>
      </c>
      <c r="H640" s="8" t="s">
        <v>11</v>
      </c>
      <c r="I640" s="8" t="s">
        <v>12</v>
      </c>
      <c r="J640" s="8" t="s">
        <v>13</v>
      </c>
      <c r="K640" s="8" t="s">
        <v>14</v>
      </c>
    </row>
    <row r="641" spans="1:11" ht="21.5" thickBot="1">
      <c r="A641" s="17">
        <v>1</v>
      </c>
      <c r="B641" s="17" t="s">
        <v>23</v>
      </c>
      <c r="C641" s="17" t="s">
        <v>24</v>
      </c>
      <c r="D641" s="18" t="s">
        <v>25</v>
      </c>
      <c r="E641" s="18" t="s">
        <v>26</v>
      </c>
      <c r="F641" s="19">
        <v>44865</v>
      </c>
      <c r="G641" s="19">
        <v>45645</v>
      </c>
      <c r="H641" s="17" t="s">
        <v>27</v>
      </c>
      <c r="I641" s="29">
        <v>101.592553762845</v>
      </c>
      <c r="J641" s="29">
        <v>101.823220197564</v>
      </c>
      <c r="K641" s="18" t="s">
        <v>28</v>
      </c>
    </row>
    <row r="642" spans="1:11" ht="21.5" thickBot="1">
      <c r="A642" s="20">
        <v>2</v>
      </c>
      <c r="B642" s="21" t="s">
        <v>23</v>
      </c>
      <c r="C642" s="21" t="s">
        <v>24</v>
      </c>
      <c r="D642" s="22" t="s">
        <v>31</v>
      </c>
      <c r="E642" s="22" t="s">
        <v>26</v>
      </c>
      <c r="F642" s="23">
        <v>44889</v>
      </c>
      <c r="G642" s="23">
        <v>45645</v>
      </c>
      <c r="H642" s="21" t="s">
        <v>27</v>
      </c>
      <c r="I642" s="31">
        <v>101.590801077916</v>
      </c>
      <c r="J642" s="31">
        <v>101.81908752330401</v>
      </c>
      <c r="K642" s="22" t="s">
        <v>32</v>
      </c>
    </row>
    <row r="643" spans="1:11" ht="21.5" thickBot="1">
      <c r="A643" s="20">
        <v>3</v>
      </c>
      <c r="B643" s="21" t="s">
        <v>33</v>
      </c>
      <c r="C643" s="21" t="s">
        <v>24</v>
      </c>
      <c r="D643" s="22" t="s">
        <v>34</v>
      </c>
      <c r="E643" s="22" t="s">
        <v>26</v>
      </c>
      <c r="F643" s="23">
        <v>44943</v>
      </c>
      <c r="G643" s="23">
        <v>46037</v>
      </c>
      <c r="H643" s="21" t="s">
        <v>35</v>
      </c>
      <c r="I643" s="31">
        <v>100.40076389947799</v>
      </c>
      <c r="J643" s="31">
        <v>100.269016015909</v>
      </c>
      <c r="K643" s="22" t="s">
        <v>32</v>
      </c>
    </row>
    <row r="644" spans="1:11">
      <c r="A644" s="34"/>
      <c r="B644" s="35"/>
      <c r="C644" s="35"/>
      <c r="D644" s="36"/>
      <c r="E644" s="36"/>
      <c r="F644" s="37"/>
      <c r="G644" s="37"/>
      <c r="H644" s="35"/>
      <c r="I644" s="39"/>
      <c r="J644" s="39"/>
      <c r="K644" s="40"/>
    </row>
    <row r="645" spans="1:11" ht="15" thickBot="1">
      <c r="A645" s="34"/>
      <c r="B645" s="35"/>
      <c r="C645" s="35"/>
      <c r="D645" s="36"/>
      <c r="E645" s="36"/>
      <c r="F645" s="37"/>
      <c r="G645" s="37"/>
      <c r="H645" s="35"/>
      <c r="I645" s="39"/>
      <c r="J645" s="39"/>
      <c r="K645" s="40"/>
    </row>
    <row r="646" spans="1:11">
      <c r="A646" s="15"/>
      <c r="B646" s="15"/>
      <c r="C646" s="15"/>
      <c r="D646" s="15"/>
      <c r="E646" s="15" t="s">
        <v>50</v>
      </c>
      <c r="F646" s="15"/>
      <c r="G646" s="15"/>
      <c r="H646" s="15"/>
      <c r="I646" s="15"/>
      <c r="J646" s="15"/>
      <c r="K646" s="38"/>
    </row>
    <row r="647" spans="1:11" ht="36.5" thickBot="1">
      <c r="A647" s="8" t="s">
        <v>4</v>
      </c>
      <c r="B647" s="8" t="s">
        <v>5</v>
      </c>
      <c r="C647" s="8" t="s">
        <v>6</v>
      </c>
      <c r="D647" s="8" t="s">
        <v>7</v>
      </c>
      <c r="E647" s="8" t="s">
        <v>8</v>
      </c>
      <c r="F647" s="8" t="s">
        <v>9</v>
      </c>
      <c r="G647" s="8" t="s">
        <v>10</v>
      </c>
      <c r="H647" s="8" t="s">
        <v>11</v>
      </c>
      <c r="I647" s="8" t="s">
        <v>12</v>
      </c>
      <c r="J647" s="8" t="s">
        <v>13</v>
      </c>
      <c r="K647" s="8" t="s">
        <v>14</v>
      </c>
    </row>
    <row r="648" spans="1:11" ht="21.5" thickBot="1">
      <c r="A648" s="17">
        <v>1</v>
      </c>
      <c r="B648" s="17" t="s">
        <v>23</v>
      </c>
      <c r="C648" s="17" t="s">
        <v>24</v>
      </c>
      <c r="D648" s="18" t="s">
        <v>25</v>
      </c>
      <c r="E648" s="18" t="s">
        <v>26</v>
      </c>
      <c r="F648" s="19">
        <v>44865</v>
      </c>
      <c r="G648" s="19">
        <v>45645</v>
      </c>
      <c r="H648" s="17" t="s">
        <v>27</v>
      </c>
      <c r="I648" s="29">
        <v>101.823220197564</v>
      </c>
      <c r="J648" s="29">
        <v>102.150407891038</v>
      </c>
      <c r="K648" s="18" t="s">
        <v>28</v>
      </c>
    </row>
    <row r="649" spans="1:11" ht="21.5" thickBot="1">
      <c r="A649" s="20">
        <v>2</v>
      </c>
      <c r="B649" s="21" t="s">
        <v>23</v>
      </c>
      <c r="C649" s="21" t="s">
        <v>24</v>
      </c>
      <c r="D649" s="22" t="s">
        <v>31</v>
      </c>
      <c r="E649" s="22" t="s">
        <v>26</v>
      </c>
      <c r="F649" s="23">
        <v>44889</v>
      </c>
      <c r="G649" s="23">
        <v>45645</v>
      </c>
      <c r="H649" s="21" t="s">
        <v>27</v>
      </c>
      <c r="I649" s="31">
        <v>101.81908752330401</v>
      </c>
      <c r="J649" s="31">
        <v>102.149189091796</v>
      </c>
      <c r="K649" s="22" t="s">
        <v>32</v>
      </c>
    </row>
    <row r="650" spans="1:11" ht="21.5" thickBot="1">
      <c r="A650" s="20">
        <v>3</v>
      </c>
      <c r="B650" s="21" t="s">
        <v>33</v>
      </c>
      <c r="C650" s="21" t="s">
        <v>24</v>
      </c>
      <c r="D650" s="22" t="s">
        <v>34</v>
      </c>
      <c r="E650" s="22" t="s">
        <v>26</v>
      </c>
      <c r="F650" s="23">
        <v>44943</v>
      </c>
      <c r="G650" s="23">
        <v>46037</v>
      </c>
      <c r="H650" s="21" t="s">
        <v>35</v>
      </c>
      <c r="I650" s="31">
        <v>100.269016015909</v>
      </c>
      <c r="J650" s="31">
        <v>100.63582501921201</v>
      </c>
      <c r="K650" s="22" t="s">
        <v>32</v>
      </c>
    </row>
    <row r="651" spans="1:11">
      <c r="A651" s="14"/>
    </row>
    <row r="653" spans="1:11">
      <c r="A653" s="15"/>
      <c r="B653" s="15"/>
      <c r="C653" s="15"/>
      <c r="D653" s="15"/>
      <c r="E653" s="15" t="s">
        <v>51</v>
      </c>
      <c r="F653" s="15"/>
      <c r="G653" s="15"/>
      <c r="H653" s="15"/>
      <c r="I653" s="15"/>
      <c r="J653" s="15"/>
      <c r="K653" s="38"/>
    </row>
    <row r="654" spans="1:11" ht="36.5" thickBot="1">
      <c r="A654" s="8" t="s">
        <v>4</v>
      </c>
      <c r="B654" s="8" t="s">
        <v>5</v>
      </c>
      <c r="C654" s="8" t="s">
        <v>6</v>
      </c>
      <c r="D654" s="8" t="s">
        <v>7</v>
      </c>
      <c r="E654" s="8" t="s">
        <v>8</v>
      </c>
      <c r="F654" s="8" t="s">
        <v>9</v>
      </c>
      <c r="G654" s="8" t="s">
        <v>10</v>
      </c>
      <c r="H654" s="8" t="s">
        <v>11</v>
      </c>
      <c r="I654" s="8" t="s">
        <v>12</v>
      </c>
      <c r="J654" s="8" t="s">
        <v>13</v>
      </c>
      <c r="K654" s="8" t="s">
        <v>14</v>
      </c>
    </row>
    <row r="655" spans="1:11" ht="21.5" thickBot="1">
      <c r="A655" s="17">
        <v>1</v>
      </c>
      <c r="B655" s="17" t="s">
        <v>23</v>
      </c>
      <c r="C655" s="17" t="s">
        <v>24</v>
      </c>
      <c r="D655" s="18" t="s">
        <v>25</v>
      </c>
      <c r="E655" s="18" t="s">
        <v>26</v>
      </c>
      <c r="F655" s="19">
        <v>44865</v>
      </c>
      <c r="G655" s="19">
        <v>45645</v>
      </c>
      <c r="H655" s="17" t="s">
        <v>27</v>
      </c>
      <c r="I655" s="29">
        <v>102.150407891038</v>
      </c>
      <c r="J655" s="41">
        <v>101.64</v>
      </c>
      <c r="K655" s="18" t="s">
        <v>28</v>
      </c>
    </row>
    <row r="656" spans="1:11" ht="21.5" thickBot="1">
      <c r="A656" s="20">
        <v>2</v>
      </c>
      <c r="B656" s="21" t="s">
        <v>23</v>
      </c>
      <c r="C656" s="21" t="s">
        <v>24</v>
      </c>
      <c r="D656" s="22" t="s">
        <v>31</v>
      </c>
      <c r="E656" s="22" t="s">
        <v>26</v>
      </c>
      <c r="F656" s="23">
        <v>44889</v>
      </c>
      <c r="G656" s="23">
        <v>45645</v>
      </c>
      <c r="H656" s="21" t="s">
        <v>27</v>
      </c>
      <c r="I656" s="31">
        <v>102.149189091796</v>
      </c>
      <c r="J656" s="42">
        <v>101.62</v>
      </c>
      <c r="K656" s="22" t="s">
        <v>32</v>
      </c>
    </row>
    <row r="657" spans="1:11" ht="21.5" thickBot="1">
      <c r="A657" s="20">
        <v>3</v>
      </c>
      <c r="B657" s="21" t="s">
        <v>33</v>
      </c>
      <c r="C657" s="21" t="s">
        <v>24</v>
      </c>
      <c r="D657" s="22" t="s">
        <v>34</v>
      </c>
      <c r="E657" s="22" t="s">
        <v>26</v>
      </c>
      <c r="F657" s="23">
        <v>44943</v>
      </c>
      <c r="G657" s="23">
        <v>46037</v>
      </c>
      <c r="H657" s="21" t="s">
        <v>35</v>
      </c>
      <c r="I657" s="31">
        <v>100.63582501921201</v>
      </c>
      <c r="J657" s="42">
        <v>100.15</v>
      </c>
      <c r="K657" s="22" t="s">
        <v>32</v>
      </c>
    </row>
  </sheetData>
  <mergeCells count="71">
    <mergeCell ref="A12:S12"/>
    <mergeCell ref="A454:S454"/>
    <mergeCell ref="A446:S446"/>
    <mergeCell ref="A253:S253"/>
    <mergeCell ref="A317:S317"/>
    <mergeCell ref="A293:S293"/>
    <mergeCell ref="A301:S301"/>
    <mergeCell ref="A349:S349"/>
    <mergeCell ref="A333:S333"/>
    <mergeCell ref="A341:S341"/>
    <mergeCell ref="A366:S366"/>
    <mergeCell ref="A357:S357"/>
    <mergeCell ref="A526:S526"/>
    <mergeCell ref="A518:S518"/>
    <mergeCell ref="A510:S510"/>
    <mergeCell ref="A502:S502"/>
    <mergeCell ref="A462:S462"/>
    <mergeCell ref="A494:S494"/>
    <mergeCell ref="A566:S566"/>
    <mergeCell ref="A558:S558"/>
    <mergeCell ref="A550:S550"/>
    <mergeCell ref="A542:S542"/>
    <mergeCell ref="A534:S534"/>
    <mergeCell ref="A4:S4"/>
    <mergeCell ref="A213:S213"/>
    <mergeCell ref="A197:S197"/>
    <mergeCell ref="A189:S189"/>
    <mergeCell ref="A181:S181"/>
    <mergeCell ref="A173:S173"/>
    <mergeCell ref="A165:S165"/>
    <mergeCell ref="A157:S157"/>
    <mergeCell ref="A149:S149"/>
    <mergeCell ref="A140:S140"/>
    <mergeCell ref="A132:S132"/>
    <mergeCell ref="A124:S124"/>
    <mergeCell ref="A116:S116"/>
    <mergeCell ref="A28:S28"/>
    <mergeCell ref="A36:S36"/>
    <mergeCell ref="A44:S44"/>
    <mergeCell ref="A309:S309"/>
    <mergeCell ref="A221:S221"/>
    <mergeCell ref="A108:S108"/>
    <mergeCell ref="A486:S486"/>
    <mergeCell ref="A478:S478"/>
    <mergeCell ref="A470:S470"/>
    <mergeCell ref="A325:S325"/>
    <mergeCell ref="A390:S390"/>
    <mergeCell ref="A382:S382"/>
    <mergeCell ref="A374:S374"/>
    <mergeCell ref="A438:S438"/>
    <mergeCell ref="A430:S430"/>
    <mergeCell ref="A422:S422"/>
    <mergeCell ref="A414:S414"/>
    <mergeCell ref="A406:S406"/>
    <mergeCell ref="A398:S398"/>
    <mergeCell ref="A20:S20"/>
    <mergeCell ref="A76:S76"/>
    <mergeCell ref="A277:S277"/>
    <mergeCell ref="A269:S269"/>
    <mergeCell ref="A285:S285"/>
    <mergeCell ref="A52:S52"/>
    <mergeCell ref="A60:S60"/>
    <mergeCell ref="A229:S229"/>
    <mergeCell ref="A245:S245"/>
    <mergeCell ref="A261:S261"/>
    <mergeCell ref="A205:S205"/>
    <mergeCell ref="A100:S100"/>
    <mergeCell ref="A92:S92"/>
    <mergeCell ref="A84:S84"/>
    <mergeCell ref="A237:S237"/>
    <mergeCell ref="A68:S68"/>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2024-09-10T10:04:12Z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